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84" firstSheet="21" activeTab="24"/>
  </bookViews>
  <sheets>
    <sheet name="Ganjil 18.19" sheetId="4" r:id="rId1"/>
    <sheet name="Genap 18.19" sheetId="1" r:id="rId2"/>
    <sheet name="Ganjil 19.20" sheetId="5" r:id="rId3"/>
    <sheet name="Genap 19.20 (Asli)" sheetId="2" r:id="rId4"/>
    <sheet name="Genap 19.20 (BKD &amp; LKD)" sheetId="6" r:id="rId5"/>
    <sheet name="Ganjil 20.21 (Asli)" sheetId="7" r:id="rId6"/>
    <sheet name="Ganjil 20.21 (BKD &amp; LKD)" sheetId="8" r:id="rId7"/>
    <sheet name="Genap 20.21 (Asli)" sheetId="9" r:id="rId8"/>
    <sheet name="Genap 20.21 (BKD &amp; LKD)" sheetId="10" r:id="rId9"/>
    <sheet name="Ganjil 21.22 (Asli)" sheetId="12" r:id="rId10"/>
    <sheet name="Ganjil 21.22 (BKD &amp; LKD)" sheetId="11" r:id="rId11"/>
    <sheet name="Genap 21.22 (Asli)" sheetId="13" r:id="rId12"/>
    <sheet name="Genap 21.22 (BKD &amp; LKD)" sheetId="14" r:id="rId13"/>
    <sheet name="Ganjil 22.23 (Asli)" sheetId="15" r:id="rId14"/>
    <sheet name="Ganjil 22.23 (BKD &amp; LKD)" sheetId="16" r:id="rId15"/>
    <sheet name="Genap 22.23 (Asli)" sheetId="18" r:id="rId16"/>
    <sheet name="Genap 22.23 (BKD &amp; LKD)" sheetId="17" r:id="rId17"/>
    <sheet name="Ganjil 23.24 (Asli)" sheetId="19" r:id="rId18"/>
    <sheet name="Ganjil 23.24 (BKD &amp; LKD)" sheetId="20" r:id="rId19"/>
    <sheet name="Genap 23.24 (Asli)" sheetId="21" r:id="rId20"/>
    <sheet name="Genap 23.24 (BKD &amp; LKD)" sheetId="23" r:id="rId21"/>
    <sheet name="Ganjil 24.25 (Asli)" sheetId="24" r:id="rId22"/>
    <sheet name="Ganjil 24.25 (BKD &amp; LKD)" sheetId="26" r:id="rId23"/>
    <sheet name="Genap 24.25 (Asli)" sheetId="27" r:id="rId24"/>
    <sheet name="Genap 24.25 (BKD &amp; LKD)" sheetId="28" r:id="rId25"/>
  </sheets>
  <definedNames>
    <definedName name="_xlnm._FilterDatabase" localSheetId="2" hidden="1">'Ganjil 19.20'!$A$9:$H$185</definedName>
    <definedName name="_xlnm._FilterDatabase" localSheetId="3" hidden="1">'Genap 19.20 (Asli)'!$A$9:$G$144</definedName>
    <definedName name="_xlnm._FilterDatabase" localSheetId="4" hidden="1">'Genap 19.20 (BKD &amp; LKD)'!$A$9:$G$144</definedName>
    <definedName name="_xlnm._FilterDatabase" localSheetId="5" hidden="1">'Ganjil 20.21 (Asli)'!$A$9:$G$176</definedName>
    <definedName name="_xlnm._FilterDatabase" localSheetId="6" hidden="1">'Ganjil 20.21 (BKD &amp; LKD)'!$A$9:$G$176</definedName>
    <definedName name="_xlnm._FilterDatabase" localSheetId="7" hidden="1">'Genap 20.21 (Asli)'!$A$9:$G$130</definedName>
    <definedName name="_xlnm._FilterDatabase" localSheetId="8" hidden="1">'Genap 20.21 (BKD &amp; LKD)'!$A$9:$G$130</definedName>
    <definedName name="_xlnm._FilterDatabase" localSheetId="9" hidden="1">'Ganjil 21.22 (Asli)'!$A$9:$G$161</definedName>
    <definedName name="_xlnm._FilterDatabase" localSheetId="10" hidden="1">'Ganjil 21.22 (BKD &amp; LKD)'!$A$9:$G$161</definedName>
    <definedName name="_xlnm._FilterDatabase" localSheetId="11" hidden="1">'Genap 21.22 (Asli)'!$A$9:$G$95</definedName>
    <definedName name="_xlnm._FilterDatabase" localSheetId="12" hidden="1">'Genap 21.22 (BKD &amp; LKD)'!$A$9:$G$95</definedName>
    <definedName name="_xlnm._FilterDatabase" localSheetId="13" hidden="1">'Ganjil 22.23 (Asli)'!$A$9:$G$140</definedName>
    <definedName name="_xlnm._FilterDatabase" localSheetId="14" hidden="1">'Ganjil 22.23 (BKD &amp; LKD)'!$A$9:$G$140</definedName>
    <definedName name="_xlnm._FilterDatabase" localSheetId="15" hidden="1">'Genap 22.23 (Asli)'!$A$9:$G$109</definedName>
    <definedName name="_xlnm._FilterDatabase" localSheetId="16" hidden="1">'Genap 22.23 (BKD &amp; LKD)'!$A$9:$G$109</definedName>
    <definedName name="_xlnm._FilterDatabase" localSheetId="17" hidden="1">'Ganjil 23.24 (Asli)'!$A$9:$G$172</definedName>
    <definedName name="_xlnm._FilterDatabase" localSheetId="18" hidden="1">'Ganjil 23.24 (BKD &amp; LKD)'!$A$9:$G$172</definedName>
    <definedName name="_xlnm._FilterDatabase" localSheetId="19" hidden="1">'Genap 23.24 (Asli)'!$A$9:$G$149</definedName>
    <definedName name="_xlnm._FilterDatabase" localSheetId="20" hidden="1">'Genap 23.24 (BKD &amp; LKD)'!$A$9:$G$149</definedName>
    <definedName name="_xlnm._FilterDatabase" localSheetId="21" hidden="1">'Ganjil 24.25 (Asli)'!$A$9:$G$222</definedName>
    <definedName name="_xlnm._FilterDatabase" localSheetId="22" hidden="1">'Ganjil 24.25 (BKD &amp; LKD)'!$A$9:$G$222</definedName>
    <definedName name="_xlnm._FilterDatabase" localSheetId="23" hidden="1">'Genap 24.25 (Asli)'!$A$9:$G$163</definedName>
    <definedName name="_xlnm._FilterDatabase" localSheetId="24" hidden="1">'Genap 24.25 (BKD &amp; LKD)'!$A$9:$G$146</definedName>
    <definedName name="_xlnm._FilterDatabase" localSheetId="0" hidden="1">'Ganjil 18.19'!$A$4:$H$207</definedName>
    <definedName name="_xlnm.Print_Area" localSheetId="0">'Ganjil 18.19'!$A$1:$H$218</definedName>
    <definedName name="_xlnm.Print_Area" localSheetId="2">'Ganjil 19.20'!$A$1:$G$195</definedName>
    <definedName name="_xlnm.Print_Area" localSheetId="13">'Ganjil 22.23 (Asli)'!$A$1:$G$150</definedName>
    <definedName name="_xlnm.Print_Area" localSheetId="14">'Ganjil 22.23 (BKD &amp; LKD)'!$A$1:$G$150</definedName>
    <definedName name="_xlnm.Print_Area" localSheetId="21">'Ganjil 24.25 (Asli)'!$A$1:$G$232</definedName>
    <definedName name="_xlnm.Print_Area" localSheetId="22">'Ganjil 24.25 (BKD &amp; LKD)'!$A$1:$G$232</definedName>
    <definedName name="_xlnm.Print_Area" localSheetId="1">'Genap 18.19'!$A$1:$G$164</definedName>
    <definedName name="_xlnm.Print_Area" localSheetId="11">'Genap 21.22 (Asli)'!$A$1:$G$105</definedName>
    <definedName name="_xlnm.Print_Area" localSheetId="12">'Genap 21.22 (BKD &amp; LKD)'!$A$1:$G$105</definedName>
    <definedName name="_xlnm.Print_Area" localSheetId="15">'Genap 22.23 (Asli)'!$A$1:$G$119</definedName>
    <definedName name="_xlnm.Print_Area" localSheetId="16">'Genap 22.23 (BKD &amp; LKD)'!$A$1:$G$119</definedName>
    <definedName name="_xlnm.Print_Area" localSheetId="19">'Genap 23.24 (Asli)'!$A$1:$G$159</definedName>
    <definedName name="_xlnm.Print_Area" localSheetId="20">'Genap 23.24 (BKD &amp; LKD)'!$A$1:$G$159</definedName>
    <definedName name="_xlnm.Print_Area" localSheetId="23">'Genap 24.25 (Asli)'!$A$1:$G$173</definedName>
    <definedName name="_xlnm.Print_Area" localSheetId="24">'Genap 24.25 (BKD &amp; LKD)'!$A$1:$G$156</definedName>
    <definedName name="_xlnm.Print_Titles" localSheetId="0">'Ganjil 18.19'!$9:$9</definedName>
    <definedName name="_xlnm.Print_Titles" localSheetId="2">'Ganjil 19.20'!$9:$9</definedName>
    <definedName name="_xlnm.Print_Titles" localSheetId="9">'Ganjil 21.22 (Asli)'!$1:$9</definedName>
    <definedName name="_xlnm.Print_Titles" localSheetId="10">'Ganjil 21.22 (BKD &amp; LKD)'!$1:$9</definedName>
    <definedName name="_xlnm.Print_Titles" localSheetId="13">'Ganjil 22.23 (Asli)'!$1:$9</definedName>
    <definedName name="_xlnm.Print_Titles" localSheetId="14">'Ganjil 22.23 (BKD &amp; LKD)'!$1:$9</definedName>
    <definedName name="_xlnm.Print_Titles" localSheetId="17">'Ganjil 23.24 (Asli)'!$9:$9</definedName>
    <definedName name="_xlnm.Print_Titles" localSheetId="18">'Ganjil 23.24 (BKD &amp; LKD)'!$9:$9</definedName>
    <definedName name="_xlnm.Print_Titles" localSheetId="21">'Ganjil 24.25 (Asli)'!$9:$9</definedName>
    <definedName name="_xlnm.Print_Titles" localSheetId="22">'Ganjil 24.25 (BKD &amp; LKD)'!$9:$9</definedName>
    <definedName name="_xlnm.Print_Titles" localSheetId="1">'Genap 18.19'!$9:$9</definedName>
    <definedName name="_xlnm.Print_Titles" localSheetId="11">'Genap 21.22 (Asli)'!$1:$9</definedName>
    <definedName name="_xlnm.Print_Titles" localSheetId="12">'Genap 21.22 (BKD &amp; LKD)'!$1:$9</definedName>
    <definedName name="_xlnm.Print_Titles" localSheetId="15">'Genap 22.23 (Asli)'!$1:$9</definedName>
    <definedName name="_xlnm.Print_Titles" localSheetId="16">'Genap 22.23 (BKD &amp; LKD)'!$1:$9</definedName>
    <definedName name="_xlnm.Print_Titles" localSheetId="19">'Genap 23.24 (Asli)'!$9:$9</definedName>
    <definedName name="_xlnm.Print_Titles" localSheetId="20">'Genap 23.24 (BKD &amp; LKD)'!$9:$9</definedName>
    <definedName name="_xlnm.Print_Titles" localSheetId="23">'Genap 24.25 (Asli)'!$9:$9</definedName>
    <definedName name="_xlnm.Print_Titles" localSheetId="24">'Genap 24.25 (BKD &amp; LKD)'!$9:$9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<sst xmlns="http://schemas.openxmlformats.org/spreadsheetml/2006/main" count="15830" uniqueCount="1226">
  <si>
    <t>Lampiran Surat Keputusan Direktur</t>
  </si>
  <si>
    <t>NOMOR: 007a/SK-DIR/Poltek-GT/VIII/2018</t>
  </si>
  <si>
    <t>TENTANG</t>
  </si>
  <si>
    <t>TUGAS MENGAJAR DOSEN</t>
  </si>
  <si>
    <t>POLITEKNIK GAJAH TUNGGAL</t>
  </si>
  <si>
    <t>SEMESTER GANJIL TAHUN AKADEMIK 2018/2019</t>
  </si>
  <si>
    <t>NO</t>
  </si>
  <si>
    <t>KODE MK</t>
  </si>
  <si>
    <t>MATA KULIAH</t>
  </si>
  <si>
    <t>SKS</t>
  </si>
  <si>
    <t>SEMESTER</t>
  </si>
  <si>
    <t>KELAS</t>
  </si>
  <si>
    <t>NAMA DOSEN</t>
  </si>
  <si>
    <t>MKB 1106</t>
  </si>
  <si>
    <t>PRAKTIK TEKNOLOGI MEKANIK 3</t>
  </si>
  <si>
    <t>2 TEKNIK MESIN A</t>
  </si>
  <si>
    <t>ACH. DWI SANTOSO, S.T</t>
  </si>
  <si>
    <t>MKB 2101</t>
  </si>
  <si>
    <t>TEKNOLOGI MEKANIK 1</t>
  </si>
  <si>
    <t>1 TEKNIK ELEKTRONIKA A</t>
  </si>
  <si>
    <t>ADIK SUSILO WARDOYO, S.Pd., M.T.</t>
  </si>
  <si>
    <t>MKB 2102</t>
  </si>
  <si>
    <t>PRAKTIK TEKNOLOGI MEKANIK 1</t>
  </si>
  <si>
    <t>1 TEKNIK ELEKTRONIKA B</t>
  </si>
  <si>
    <t>MKK 0101</t>
  </si>
  <si>
    <t>PENGANTAR MEKATRONIKA</t>
  </si>
  <si>
    <t>ADVANCED ELECTRICAL ENGINEERING SPECIALIST</t>
  </si>
  <si>
    <t>MKB2120</t>
  </si>
  <si>
    <t>PRAKTEK PNEUMATIK &amp; HIDRAULIKA</t>
  </si>
  <si>
    <t>MKB 1125/ MKB2120</t>
  </si>
  <si>
    <t>ADVANCED INDUSTRIAL AND LOGISTIC</t>
  </si>
  <si>
    <t>ADVANCED MECHANICAL ENGINEERING SPECIALIST</t>
  </si>
  <si>
    <t>MKB 1125</t>
  </si>
  <si>
    <t>MANUFACTURING PROCESSES</t>
  </si>
  <si>
    <t>-</t>
  </si>
  <si>
    <t>MENTAL DISIPLIN DAN PBB</t>
  </si>
  <si>
    <t>TINGKAT 1</t>
  </si>
  <si>
    <t>AGUNG GUNAWAN</t>
  </si>
  <si>
    <t>MKK 3105</t>
  </si>
  <si>
    <t>APLIKASI KOMPUTER</t>
  </si>
  <si>
    <t>1 TEKNOLOGI INDUSTRI</t>
  </si>
  <si>
    <t>AGUNG NUGROHO, S.Kom., M.Kom.</t>
  </si>
  <si>
    <t>MKB 2121</t>
  </si>
  <si>
    <t>INSTALASI TENAGA</t>
  </si>
  <si>
    <t>2 TEKNIK ELEKTRONIKA A</t>
  </si>
  <si>
    <t>AGUS PURWANTO, S.T.</t>
  </si>
  <si>
    <t>2 TEKNIK ELEKTRONIKA B</t>
  </si>
  <si>
    <t>PRAKTEK TEKNOLOGI MEKANIK 1</t>
  </si>
  <si>
    <t>AHMAD ZOHARI, S.T., M.Eng.</t>
  </si>
  <si>
    <t>MKB 1104</t>
  </si>
  <si>
    <t>1 TEKNIK MESIN A</t>
  </si>
  <si>
    <t>1 TEKNIK MESIN B</t>
  </si>
  <si>
    <t>MKB 1109</t>
  </si>
  <si>
    <t>GETARAN PERMESINAN</t>
  </si>
  <si>
    <t>MKB 1116</t>
  </si>
  <si>
    <t>TEKNIK PERAWATAN</t>
  </si>
  <si>
    <t>MKB 1103</t>
  </si>
  <si>
    <t>TEKNOLOGI MEKANIK 3</t>
  </si>
  <si>
    <t>MKB 1117</t>
  </si>
  <si>
    <t>PRAKTEK PERAWATAN</t>
  </si>
  <si>
    <t>MKK 3118</t>
  </si>
  <si>
    <t>PENGANTAR TEKNIK INDUSTRI</t>
  </si>
  <si>
    <t>AJENG YENI SETIANINGRUM, S.T., M.T.</t>
  </si>
  <si>
    <t>MKK 3115</t>
  </si>
  <si>
    <t>STATISTIK INDUSTRI 2</t>
  </si>
  <si>
    <t>2 TEKNIK MESIN B</t>
  </si>
  <si>
    <t>MKK 3111</t>
  </si>
  <si>
    <t>EKONOMI TEKNIK</t>
  </si>
  <si>
    <t>MKB 3106</t>
  </si>
  <si>
    <t>OPERASI RISET 1</t>
  </si>
  <si>
    <t>MKB 3109</t>
  </si>
  <si>
    <t>PERANCANGAN SISTEM KERJA</t>
  </si>
  <si>
    <t>MPB 0103</t>
  </si>
  <si>
    <t>WORK SYSTEM DESIGN &amp; ERGONOMI</t>
  </si>
  <si>
    <t>MKB 0114</t>
  </si>
  <si>
    <t>ERGONOMI</t>
  </si>
  <si>
    <t>MKB 0113</t>
  </si>
  <si>
    <t>STATISTIK QC</t>
  </si>
  <si>
    <t>ALI MUSTOFA, M.M.</t>
  </si>
  <si>
    <t>MPK 2101</t>
  </si>
  <si>
    <t>PENDIDIKAN AGAMA ISLAM</t>
  </si>
  <si>
    <t>ALWAZIR ABDUSSHOMAD, S.Pd.I., M.Pd.I.</t>
  </si>
  <si>
    <t>MPK 1101</t>
  </si>
  <si>
    <t>MPK 3101</t>
  </si>
  <si>
    <t>ARDHY TJOHARA, S.T.</t>
  </si>
  <si>
    <t>MKB 0116</t>
  </si>
  <si>
    <t>HEALTH SAFETY ENVIRONMENT</t>
  </si>
  <si>
    <t>BENY SETIAWAN, S.T., M.M.</t>
  </si>
  <si>
    <t>MKK 3114</t>
  </si>
  <si>
    <t>SISTEM MANUFAKTUR</t>
  </si>
  <si>
    <t>BIBIT HARTONO, S.T., M.T.</t>
  </si>
  <si>
    <t>MPB 0102</t>
  </si>
  <si>
    <t>TEKNIK PENGUKURAN DAN KALIBRASI</t>
  </si>
  <si>
    <t>MKB 2112</t>
  </si>
  <si>
    <t>PRAKTEK AUTOMATION 1</t>
  </si>
  <si>
    <t>BUDI HARTOYO, S.T.</t>
  </si>
  <si>
    <t>BUDI SETIYONO, S.T.</t>
  </si>
  <si>
    <t>MKB 0120</t>
  </si>
  <si>
    <t xml:space="preserve">TEKNIK DAN MANAJEMEN PERGUDANGAN
</t>
  </si>
  <si>
    <t>BUDIMAN, S.T.</t>
  </si>
  <si>
    <t>MKB 0117</t>
  </si>
  <si>
    <t>PERENCANAAN TATA LETAK PABRIK</t>
  </si>
  <si>
    <t>CHOIRI PURWANTO, S.T.</t>
  </si>
  <si>
    <t>MKK 2101</t>
  </si>
  <si>
    <t>KIMIA TERAPAN</t>
  </si>
  <si>
    <t>DEVI HANDAYA, S.Pd., M.T.</t>
  </si>
  <si>
    <t>MKK 1101</t>
  </si>
  <si>
    <t>MKK 2116</t>
  </si>
  <si>
    <t>INSTRUMENTASI 2</t>
  </si>
  <si>
    <t>MKB 0109</t>
  </si>
  <si>
    <t>ELEKTRONIKA INDUSTRI</t>
  </si>
  <si>
    <t>MKB 0108</t>
  </si>
  <si>
    <t>PENGANTAR ROBOTIKA</t>
  </si>
  <si>
    <t>MKB 3112</t>
  </si>
  <si>
    <t>GAMBAR TEKNIK</t>
  </si>
  <si>
    <t>DHARMANTO, S.T., M.T.</t>
  </si>
  <si>
    <t>MKB 1118</t>
  </si>
  <si>
    <t>MEKANIKA FLUIDA</t>
  </si>
  <si>
    <t>MKB 2119</t>
  </si>
  <si>
    <t>PNEUMATIK &amp; HIDRAULIKA</t>
  </si>
  <si>
    <t>MKB 1124/ MKB 2119</t>
  </si>
  <si>
    <t>MKB 0102</t>
  </si>
  <si>
    <t>MESIN KALOR</t>
  </si>
  <si>
    <t>MKB 1124</t>
  </si>
  <si>
    <t>MPB 0101</t>
  </si>
  <si>
    <t>TEKNIK PEMIPAAN</t>
  </si>
  <si>
    <t>SKL 0010</t>
  </si>
  <si>
    <t>LEADERSHIP</t>
  </si>
  <si>
    <t>Dr. YOSEPHUS LABA SINUOR</t>
  </si>
  <si>
    <t>MKB 2111</t>
  </si>
  <si>
    <t xml:space="preserve">Drs. BACHRUL HUDA, S.Si.T., M.Si.         </t>
  </si>
  <si>
    <t>MKB 3108</t>
  </si>
  <si>
    <t>PERILAKU ORGANISASI</t>
  </si>
  <si>
    <t>Drs. H. HUTOMO SEDYARDJO, M.Si.</t>
  </si>
  <si>
    <t>MKB 1101</t>
  </si>
  <si>
    <t>Drs. H. SOETOMO, M.Pd.</t>
  </si>
  <si>
    <t>MPK 2103</t>
  </si>
  <si>
    <t>BAHASA INDONESIA</t>
  </si>
  <si>
    <t>Drs. STEFANUS ERMAN BALA, M.I.Kom.</t>
  </si>
  <si>
    <t>MPK 1103</t>
  </si>
  <si>
    <t>MPK 3103</t>
  </si>
  <si>
    <t>SKL 0001</t>
  </si>
  <si>
    <t>BAHASA INGGRIS 1</t>
  </si>
  <si>
    <t>DYAN PUSPITASARI, S.Pd., M.Pd.</t>
  </si>
  <si>
    <t>MPK 3104</t>
  </si>
  <si>
    <t>BAHASA INGGRIS TEKNIK</t>
  </si>
  <si>
    <t>SKL 0005</t>
  </si>
  <si>
    <t>BAHASA INGGRIS 3</t>
  </si>
  <si>
    <t>SKL 0008</t>
  </si>
  <si>
    <t>CONVERSATION</t>
  </si>
  <si>
    <t>MKB 0110</t>
  </si>
  <si>
    <t>PREPARING MATERIALS</t>
  </si>
  <si>
    <t>FADLI ANWAR, A.Md.</t>
  </si>
  <si>
    <t>MKK 1106</t>
  </si>
  <si>
    <t>KEKUATAN MATERIAL 2</t>
  </si>
  <si>
    <t>GANDA RUSMANA, S.Si.T., M.M.</t>
  </si>
  <si>
    <t>MKK 1116</t>
  </si>
  <si>
    <t>KINEMATIKA DAN DINAMIKA</t>
  </si>
  <si>
    <t>MKB 0105</t>
  </si>
  <si>
    <t>PERENCANAAN ELEMEN MESIN</t>
  </si>
  <si>
    <t>HENDI SARYANTO, S.T., M.Eng.</t>
  </si>
  <si>
    <t>MKB 0101</t>
  </si>
  <si>
    <t>SOLIDWORK</t>
  </si>
  <si>
    <t>MKK 2110</t>
  </si>
  <si>
    <t>TRANSMISI DAN DISTRIBUSI TENAGA LISTRIK</t>
  </si>
  <si>
    <t>IGK. RAI DARMAJA, S.Pd., S.Si.T., MBA</t>
  </si>
  <si>
    <t>MKK 2113</t>
  </si>
  <si>
    <t>RANGKAIAN LISTRIK 1</t>
  </si>
  <si>
    <t>IHSAN AUDITIA AKHINOV, S.T., M.T.</t>
  </si>
  <si>
    <t>MKK 1102</t>
  </si>
  <si>
    <t>MATEMATIKA TERAPAN 1</t>
  </si>
  <si>
    <t>MKK 3102</t>
  </si>
  <si>
    <t>MKB 2106</t>
  </si>
  <si>
    <t>INSTALASI LISTRIK</t>
  </si>
  <si>
    <t>MKK 2121</t>
  </si>
  <si>
    <t>METODE PENELITIAN</t>
  </si>
  <si>
    <t>MKK 1120</t>
  </si>
  <si>
    <t>MKB 0119</t>
  </si>
  <si>
    <t xml:space="preserve">SUPPLY CHAIN MANAGEMENT
</t>
  </si>
  <si>
    <t>INDRA TRIWINTOKO, S.T.</t>
  </si>
  <si>
    <t>PENDIDIKAN AGAMA KRISTEN</t>
  </si>
  <si>
    <t>Ir. JADOTMAN GIRSANG, M.M.</t>
  </si>
  <si>
    <t>MKK 2102</t>
  </si>
  <si>
    <t>Ir. SUSE LAMTIAR SIMBOLON, M.M.</t>
  </si>
  <si>
    <t>MKK 0102</t>
  </si>
  <si>
    <t>OPTIMASI PRODUKSI</t>
  </si>
  <si>
    <t>JOKO SUPONO, S.T., M.T.</t>
  </si>
  <si>
    <t>PENDIDIKAN OLAHRAGA</t>
  </si>
  <si>
    <t>KUSUMO JATI ASMORO, S.Pd.</t>
  </si>
  <si>
    <t>LUQMAN NAQIM, S.T.</t>
  </si>
  <si>
    <t>MKK 2119</t>
  </si>
  <si>
    <t>PEMROGRAMAN KOMPUTER</t>
  </si>
  <si>
    <t>M. RIDWAN ARIF CAHYONO, S.T., M.T.</t>
  </si>
  <si>
    <t>MKB 0106</t>
  </si>
  <si>
    <t>MANAJEMEN ENERGI</t>
  </si>
  <si>
    <t>MKB 0104</t>
  </si>
  <si>
    <t>PERANCANGAN TEKNIK PERAWATAN</t>
  </si>
  <si>
    <t>MKK 1120/ MKK 2121</t>
  </si>
  <si>
    <t>PADUAN SUARA</t>
  </si>
  <si>
    <t>1, 3, 5</t>
  </si>
  <si>
    <t>TINGKAT 1 - 3</t>
  </si>
  <si>
    <t>MARSUDI</t>
  </si>
  <si>
    <t>MEGANTARA, S.T.</t>
  </si>
  <si>
    <t>MKB 0112</t>
  </si>
  <si>
    <t>MANAJEMEN INDUSTRI</t>
  </si>
  <si>
    <t>MOCHAMAD ERWIN SYAHBANI, S.T., M.T.</t>
  </si>
  <si>
    <t>MKK 3104</t>
  </si>
  <si>
    <t>FISIKA TERAPAN 1</t>
  </si>
  <si>
    <t>NUNUNG FATMAWATI, S.T., M.T.</t>
  </si>
  <si>
    <t>MKK 3113</t>
  </si>
  <si>
    <t>PERMODELAN SISTEM</t>
  </si>
  <si>
    <t>MKK2 104</t>
  </si>
  <si>
    <t>FISIKA TERAPAN</t>
  </si>
  <si>
    <t>NURUL FAHMI ARIEF HAKIM, S.Pd., M.T.</t>
  </si>
  <si>
    <t>MKK 1104</t>
  </si>
  <si>
    <t>MKK 3101</t>
  </si>
  <si>
    <t>KIMIA TERAPAN 1</t>
  </si>
  <si>
    <t>MKK 2106</t>
  </si>
  <si>
    <t>ELEKTRONIKA 2</t>
  </si>
  <si>
    <t>TINGKAT 2</t>
  </si>
  <si>
    <t>PELDA MOCHAMAD ARIEF SOESANTO, S.H.</t>
  </si>
  <si>
    <t>TINGKAT 3</t>
  </si>
  <si>
    <t>MKB 1108</t>
  </si>
  <si>
    <t>ELEMEN MESIN 2</t>
  </si>
  <si>
    <t>PRIONGGO WIDYANTORO, S.T.</t>
  </si>
  <si>
    <t>PUGUH ELMIAWAN, S.Pd., M.Pd.</t>
  </si>
  <si>
    <t>MKB 1112</t>
  </si>
  <si>
    <t>MKB 1110</t>
  </si>
  <si>
    <t>MEKANIKA TEKNIK 1</t>
  </si>
  <si>
    <t>MKK 3103</t>
  </si>
  <si>
    <t>PENGETAHUAN BAHAN</t>
  </si>
  <si>
    <t>MKK 1110</t>
  </si>
  <si>
    <t>MOTOR BAKAR</t>
  </si>
  <si>
    <t>PRAKTEK TEKNOLOGI MEKANIK 3</t>
  </si>
  <si>
    <t>MKK 3112</t>
  </si>
  <si>
    <t>MANAJEMEN</t>
  </si>
  <si>
    <t>RACHMAT, S.T., M.M.</t>
  </si>
  <si>
    <t>MPB 3105</t>
  </si>
  <si>
    <t>PSIKOLOGI INDUSTRI</t>
  </si>
  <si>
    <t>RICHARD LIBERTY HUTAJULU, S.T.</t>
  </si>
  <si>
    <t>MKB 0118</t>
  </si>
  <si>
    <t>PERANCANGAN PENGENDALIAN PRODUKSI</t>
  </si>
  <si>
    <t>RIDUWAN LOKAPUTRA, M.M.</t>
  </si>
  <si>
    <t>MKB 2109</t>
  </si>
  <si>
    <t>AUTOMATION 1</t>
  </si>
  <si>
    <t>RONNY NOVIYANTO, S.T.</t>
  </si>
  <si>
    <t>SEPAK BOLA</t>
  </si>
  <si>
    <t>RUDY SUBEKTI</t>
  </si>
  <si>
    <t>BOLA VOLY</t>
  </si>
  <si>
    <t>RUSDIN KOTTA</t>
  </si>
  <si>
    <t>MKB 3107</t>
  </si>
  <si>
    <t>PERENCANAAN DAN PERANCANGAN PRODUK</t>
  </si>
  <si>
    <t>SINGGIH AJI WIBOWO, S.T., M.T.</t>
  </si>
  <si>
    <t>MKB 2107</t>
  </si>
  <si>
    <t>PRAKTEK INSTALASI LISTRIK</t>
  </si>
  <si>
    <t>SLAMET AFANDI, S.T.</t>
  </si>
  <si>
    <t>PRAKTEK PNEUMATIK &amp; HYDROULIK</t>
  </si>
  <si>
    <t>MPK 2102</t>
  </si>
  <si>
    <t>PENDIDIKAN KEWARGANEGARAAN</t>
  </si>
  <si>
    <t>SOFYAN SUMARI, S.H., M.M.</t>
  </si>
  <si>
    <t>MPK 1102</t>
  </si>
  <si>
    <t>MPK 3102</t>
  </si>
  <si>
    <t>DRUMBAND</t>
  </si>
  <si>
    <t>SUPRATMAN, A.Md., S.T.</t>
  </si>
  <si>
    <t>SUSAN TAULADAN, S.Pd., M.Pd.</t>
  </si>
  <si>
    <t>SUTRIYONO, S.Kom.</t>
  </si>
  <si>
    <t>MKB 0111</t>
  </si>
  <si>
    <t>PROCESSING MATERIALS</t>
  </si>
  <si>
    <t>TAUFIK BUDIARTO, S.T.</t>
  </si>
  <si>
    <t>MKK 2112</t>
  </si>
  <si>
    <t>SISTEM PROTEKSI KELISTRIKAN DAN MANUSIA</t>
  </si>
  <si>
    <t>TAUFIK RIDWAN, S.T., M.T., M.M.</t>
  </si>
  <si>
    <t>MKB 0107</t>
  </si>
  <si>
    <t>AUTOMATION 3</t>
  </si>
  <si>
    <t>TEGUH IMANTO, S.T.</t>
  </si>
  <si>
    <t>MKB 0115</t>
  </si>
  <si>
    <t>QUALITY MANAGEMENT SYSTEM 2</t>
  </si>
  <si>
    <t>TULUS PUJI RUSWANTO, S.T.</t>
  </si>
  <si>
    <t>SKL 0002</t>
  </si>
  <si>
    <t xml:space="preserve">FINANCE </t>
  </si>
  <si>
    <t>WESLEY ALVA MARDIKIN, S.E., M.B.A.</t>
  </si>
  <si>
    <t>SKL 0006</t>
  </si>
  <si>
    <t>MANAGEMENT</t>
  </si>
  <si>
    <t>YONO TRIAWAN, S.T.</t>
  </si>
  <si>
    <t>MKB 0103</t>
  </si>
  <si>
    <t xml:space="preserve">PERENCANAAN INSTALASI PABRIK
</t>
  </si>
  <si>
    <t>YUHARKAT SEJATI, S.T., M.T.</t>
  </si>
  <si>
    <t>Ditetapkan di</t>
  </si>
  <si>
    <t>: Tangerang</t>
  </si>
  <si>
    <t>Pada tanggal</t>
  </si>
  <si>
    <t>: 29 Agustus 2018</t>
  </si>
  <si>
    <t>Politeknik Gajah Tunggal</t>
  </si>
  <si>
    <t>Direktur,</t>
  </si>
  <si>
    <t>Dr. Ita Mariza</t>
  </si>
  <si>
    <t>NOMOR: 002/SK-DIR/Poltek-GT/II/2019</t>
  </si>
  <si>
    <t>SEMESTER GENAP TAHUN AKADEMIK 2018/2019</t>
  </si>
  <si>
    <t>KODE DOSEN</t>
  </si>
  <si>
    <t>HARI</t>
  </si>
  <si>
    <t>WAKTU</t>
  </si>
  <si>
    <t>PRODI</t>
  </si>
  <si>
    <t>MKB 1120</t>
  </si>
  <si>
    <t>PRAKTEK CAM/CNC MC</t>
  </si>
  <si>
    <t>P2013057</t>
  </si>
  <si>
    <t>SELASA</t>
  </si>
  <si>
    <t>08.15 - 11.15</t>
  </si>
  <si>
    <t>TEKNIK MESIN</t>
  </si>
  <si>
    <t>MKB 2113</t>
  </si>
  <si>
    <t>PRAKTEK AUTOMATION 2</t>
  </si>
  <si>
    <t>ADHI YAHIR TRIYANTO, S.T.</t>
  </si>
  <si>
    <t>P2014075</t>
  </si>
  <si>
    <t>KAMIS</t>
  </si>
  <si>
    <t>12.30 - 15.30</t>
  </si>
  <si>
    <t>TEKNIK ELEKTRONIKA</t>
  </si>
  <si>
    <t>MKB 2124</t>
  </si>
  <si>
    <t>CAE</t>
  </si>
  <si>
    <t>15-0101</t>
  </si>
  <si>
    <t>RABU</t>
  </si>
  <si>
    <t>14.30 - 16.00</t>
  </si>
  <si>
    <t>09.30 - 11.30</t>
  </si>
  <si>
    <t>MKB 2125</t>
  </si>
  <si>
    <t>MIKROPROCESSOR</t>
  </si>
  <si>
    <t>07.15 - 09.15</t>
  </si>
  <si>
    <t>MKB 2126</t>
  </si>
  <si>
    <t>PRAKTEK MIKROPROCESOR</t>
  </si>
  <si>
    <t>UKK</t>
  </si>
  <si>
    <t>MENTAL DISIPLIN</t>
  </si>
  <si>
    <t>P2017126</t>
  </si>
  <si>
    <t>SENIN</t>
  </si>
  <si>
    <t>08.15 - 10.30</t>
  </si>
  <si>
    <t>GABUNGAN</t>
  </si>
  <si>
    <t>MKB 3114</t>
  </si>
  <si>
    <t xml:space="preserve">MANAJEMEN PROYEK </t>
  </si>
  <si>
    <t>P2015090</t>
  </si>
  <si>
    <t>JUMAT</t>
  </si>
  <si>
    <t>MKB 3117</t>
  </si>
  <si>
    <t xml:space="preserve">PERENCANAAN DAN PENGENDALIAN PRODUKSI </t>
  </si>
  <si>
    <t>AGUS SISHANDOKO, S.T., M.T.</t>
  </si>
  <si>
    <t>P2019149</t>
  </si>
  <si>
    <t>MKK 1108</t>
  </si>
  <si>
    <t>MESIN UMUM</t>
  </si>
  <si>
    <t>15-0216</t>
  </si>
  <si>
    <t>12.30 - 14.30</t>
  </si>
  <si>
    <t>MKB 1105</t>
  </si>
  <si>
    <t>PRAKTEK TEKNOLOGI MEKANIK 2</t>
  </si>
  <si>
    <t>07.15 - 10.15</t>
  </si>
  <si>
    <t>MKK 3109</t>
  </si>
  <si>
    <t>13-0775</t>
  </si>
  <si>
    <t>TEKNOLOGI INDUSTRI</t>
  </si>
  <si>
    <t>MKB 3111</t>
  </si>
  <si>
    <t xml:space="preserve">PERANCANGAN EKSPERIMEN </t>
  </si>
  <si>
    <t>MKB 2127</t>
  </si>
  <si>
    <t>QUALITY MANAGEMENT SYSTEM</t>
  </si>
  <si>
    <t>12.30 - 14.00</t>
  </si>
  <si>
    <t>MKB 1126</t>
  </si>
  <si>
    <t>MKB 3118</t>
  </si>
  <si>
    <t>QUALITY MANAGEMENT SYSTEM 1</t>
  </si>
  <si>
    <t>MKK 3110</t>
  </si>
  <si>
    <t>STATISTIK INDUSTRI 1</t>
  </si>
  <si>
    <t>MKB 1122</t>
  </si>
  <si>
    <t>PLC</t>
  </si>
  <si>
    <t>P2018145</t>
  </si>
  <si>
    <t>P2013054</t>
  </si>
  <si>
    <t>MPB 3101</t>
  </si>
  <si>
    <t xml:space="preserve">ANALISIS KEPUTUSAN </t>
  </si>
  <si>
    <t>CHINDY ELSANNA REVADI, S.T., M.T.</t>
  </si>
  <si>
    <t>20-0688</t>
  </si>
  <si>
    <t>MPB 3103</t>
  </si>
  <si>
    <t xml:space="preserve">MANAJEMEN PEMASARAN </t>
  </si>
  <si>
    <t>13.00 - 15.00</t>
  </si>
  <si>
    <t>MKK 2103</t>
  </si>
  <si>
    <t>MATEMATIKA TERAPAN 2</t>
  </si>
  <si>
    <t>MKK 1103</t>
  </si>
  <si>
    <t>MKK 3108</t>
  </si>
  <si>
    <t>MKB 3116</t>
  </si>
  <si>
    <t>OPERASI RISET 2</t>
  </si>
  <si>
    <t>MKB 3119</t>
  </si>
  <si>
    <t xml:space="preserve">SIMULASI SISTEM </t>
  </si>
  <si>
    <t>MKK 1112</t>
  </si>
  <si>
    <t>MACHINE DESIGN</t>
  </si>
  <si>
    <t>15-0830</t>
  </si>
  <si>
    <t>2 TEKNIK MESIN C</t>
  </si>
  <si>
    <t>MKK 1118</t>
  </si>
  <si>
    <t>MESIN KONVERSI ENERGI</t>
  </si>
  <si>
    <t>MKB 1114</t>
  </si>
  <si>
    <t>TEKNIK PENGUKURAN DAN PENGATURAN</t>
  </si>
  <si>
    <t>MKB 1102</t>
  </si>
  <si>
    <t>TEKNOLOGI MEKANIK 2</t>
  </si>
  <si>
    <t>P2011019</t>
  </si>
  <si>
    <t>SKL 0003</t>
  </si>
  <si>
    <t>BAHASA INGGRIS 2</t>
  </si>
  <si>
    <t>P2017136</t>
  </si>
  <si>
    <t>SKL 0007</t>
  </si>
  <si>
    <t>CONVERSATION 1</t>
  </si>
  <si>
    <t>MKB 3102</t>
  </si>
  <si>
    <t>ELEMEN MESIN</t>
  </si>
  <si>
    <t>P2011009</t>
  </si>
  <si>
    <t>MKB 3103</t>
  </si>
  <si>
    <t xml:space="preserve">MEKANIKA TEKNIK </t>
  </si>
  <si>
    <t>MKK 1105</t>
  </si>
  <si>
    <t>KEKUATAN MATERIAL 1</t>
  </si>
  <si>
    <t>P2017128</t>
  </si>
  <si>
    <t>MKB 2108</t>
  </si>
  <si>
    <t>HENDRA HARSANTA, S.Pd., M.T.</t>
  </si>
  <si>
    <t>P2013066</t>
  </si>
  <si>
    <t>2 &amp; 4</t>
  </si>
  <si>
    <t>TINGKAT 1 &amp; 2</t>
  </si>
  <si>
    <t>IBNU OZY SAPUTRA</t>
  </si>
  <si>
    <t>P2019151</t>
  </si>
  <si>
    <t>14.00 - 16.00</t>
  </si>
  <si>
    <t>MKB 2104</t>
  </si>
  <si>
    <t>MESIN LISTRIK</t>
  </si>
  <si>
    <t>IGK. RAI DARMAJA, S.Pd., S.Si.T., M.B.A.</t>
  </si>
  <si>
    <t>P2011012</t>
  </si>
  <si>
    <t>MKK 3107</t>
  </si>
  <si>
    <t>FISIKA TERAPAN 2</t>
  </si>
  <si>
    <t>17-0709</t>
  </si>
  <si>
    <t>MKK 2114</t>
  </si>
  <si>
    <t>RANGKAIAN LISTRIK 2</t>
  </si>
  <si>
    <t>08.15 - 10.15</t>
  </si>
  <si>
    <t>MKK 2107</t>
  </si>
  <si>
    <t>TEKNIK KOMPUTER</t>
  </si>
  <si>
    <t>MKK 1107</t>
  </si>
  <si>
    <t>MKB 1107</t>
  </si>
  <si>
    <t>ELEMEN MESIN 1</t>
  </si>
  <si>
    <t>ILHAM TAUFIK MAULANA, S.T., M.T.</t>
  </si>
  <si>
    <t>20-0758</t>
  </si>
  <si>
    <t>MKK 1117</t>
  </si>
  <si>
    <t>PERPINDAHAN PANAS</t>
  </si>
  <si>
    <t>MKB 3105</t>
  </si>
  <si>
    <t xml:space="preserve">TEKNOLOGI MEKANIK </t>
  </si>
  <si>
    <t>MKK 1109</t>
  </si>
  <si>
    <t>TERMODINAMIKA</t>
  </si>
  <si>
    <t>MKB 2115</t>
  </si>
  <si>
    <t>ELEKTRONIKA DAYA</t>
  </si>
  <si>
    <t>INDRI PURWITA SARY, S.Pd., M.T.</t>
  </si>
  <si>
    <t>20-0759</t>
  </si>
  <si>
    <t>MKK 2115</t>
  </si>
  <si>
    <t>INSTRUMENTASI 1</t>
  </si>
  <si>
    <t>MKB 2116</t>
  </si>
  <si>
    <t>PRAKTEK ELEKTRONIKA DAYA</t>
  </si>
  <si>
    <t>UKM</t>
  </si>
  <si>
    <t xml:space="preserve">OLAHRAGA </t>
  </si>
  <si>
    <t>16-0900</t>
  </si>
  <si>
    <t>P2015091</t>
  </si>
  <si>
    <t>MKB 3101</t>
  </si>
  <si>
    <t>AUTOCAD</t>
  </si>
  <si>
    <t>13-0745</t>
  </si>
  <si>
    <t>MKK 2105</t>
  </si>
  <si>
    <t>ELEKTRONIKA 1</t>
  </si>
  <si>
    <t>MKB 2103</t>
  </si>
  <si>
    <t xml:space="preserve">PRAKTEK MESIN LISTRIK DAN INSTRUMENTASI </t>
  </si>
  <si>
    <t>MKB 3104</t>
  </si>
  <si>
    <t xml:space="preserve">TEKNIK TENAGA LISTRIK </t>
  </si>
  <si>
    <t>P2014088</t>
  </si>
  <si>
    <t>14.00 - 15.00</t>
  </si>
  <si>
    <t>MIFTAH MAULANA</t>
  </si>
  <si>
    <t>P2019150</t>
  </si>
  <si>
    <t>MKK 2118</t>
  </si>
  <si>
    <t>BASIC TIRE TECHNOLOGY</t>
  </si>
  <si>
    <t>P2015099</t>
  </si>
  <si>
    <t>MKK 2117</t>
  </si>
  <si>
    <t>ELEKTRONIKA DIGITAL</t>
  </si>
  <si>
    <t>18-0352</t>
  </si>
  <si>
    <t>MKB 2118</t>
  </si>
  <si>
    <t>GAMBAR LISTRIK</t>
  </si>
  <si>
    <t>MKB 2105</t>
  </si>
  <si>
    <t>PHB DAN KOMPONEN LISTRIK</t>
  </si>
  <si>
    <t>08.15 - 09.15</t>
  </si>
  <si>
    <t>07.15 - 08.15</t>
  </si>
  <si>
    <t>P2017132</t>
  </si>
  <si>
    <t>MKB 3113</t>
  </si>
  <si>
    <t xml:space="preserve">MANAJEMEN PERAWATAN </t>
  </si>
  <si>
    <t>PRIYONO BUDI SANTOSO, S.T., M.T.</t>
  </si>
  <si>
    <t>P2011022</t>
  </si>
  <si>
    <t>MKB 1119</t>
  </si>
  <si>
    <t>CAD/AUTOCAD</t>
  </si>
  <si>
    <t>12-0763</t>
  </si>
  <si>
    <t>MKB 1113</t>
  </si>
  <si>
    <t>GAMBAR MESIN</t>
  </si>
  <si>
    <t>MKK 3106</t>
  </si>
  <si>
    <t xml:space="preserve">AKUNTANSI BIAYA </t>
  </si>
  <si>
    <t>RATNA MUTIARA DEWI, S.T., M.T.</t>
  </si>
  <si>
    <t>P2019148</t>
  </si>
  <si>
    <t>P2016108</t>
  </si>
  <si>
    <t>MKB 3115</t>
  </si>
  <si>
    <t xml:space="preserve">MANAJEMEN SUMBER DAYA MANUSIA </t>
  </si>
  <si>
    <t>RIDUWAN LOKAPUTRA, S.T., M.M.</t>
  </si>
  <si>
    <t>P2011025</t>
  </si>
  <si>
    <t>MKB 2110</t>
  </si>
  <si>
    <t>AUTOMATION 2</t>
  </si>
  <si>
    <t>P2012045</t>
  </si>
  <si>
    <t>MKK 1115</t>
  </si>
  <si>
    <t>PEMILIHAN BAHAN DAN PROSES</t>
  </si>
  <si>
    <t>P2017129</t>
  </si>
  <si>
    <t>93-0525</t>
  </si>
  <si>
    <t>MKB 1123</t>
  </si>
  <si>
    <t>PRAKTEK PLC</t>
  </si>
  <si>
    <t>P2016110</t>
  </si>
  <si>
    <t>MKK 1114</t>
  </si>
  <si>
    <t>P2017120</t>
  </si>
  <si>
    <t>SKL 0004</t>
  </si>
  <si>
    <t>MARKETING</t>
  </si>
  <si>
    <t>P2014074</t>
  </si>
  <si>
    <t>ORGANIZATION BEHAVIOR</t>
  </si>
  <si>
    <t>P2012046</t>
  </si>
  <si>
    <t>MPK 2120</t>
  </si>
  <si>
    <t>YUDHIE INDRA GUNAWAN, S.Pd., M.Pd.</t>
  </si>
  <si>
    <t>P2018146</t>
  </si>
  <si>
    <t>MKK 1119</t>
  </si>
  <si>
    <t>09.30 - 10.30</t>
  </si>
  <si>
    <t>10.30 - 11.30</t>
  </si>
  <si>
    <t>: 20 Februari 2019</t>
  </si>
  <si>
    <t>NOMOR: 006/SK-DIR/Poltek-GT/VIII/2019</t>
  </si>
  <si>
    <t>SEMESTER GANJIL TAHUN AKADEMIK 2019/2020</t>
  </si>
  <si>
    <t>Kode Dosen</t>
  </si>
  <si>
    <t>MKB1106</t>
  </si>
  <si>
    <t>ACH. DWI SANTOSO, S.T.</t>
  </si>
  <si>
    <t>MKB2018</t>
  </si>
  <si>
    <t>PRAKTEK PROGRAMMABLE LOGIC CONTROLLER 1</t>
  </si>
  <si>
    <t>MKB2013</t>
  </si>
  <si>
    <t>PRAKTEK INTERNET OF THING</t>
  </si>
  <si>
    <t>3 TEKNIK ELEKTRONIKA A</t>
  </si>
  <si>
    <t>3 TEKNIK ELEKTRONIKA B</t>
  </si>
  <si>
    <t>MKB2020</t>
  </si>
  <si>
    <t>PRAKTEK TEKNOLOGI MEKANIK</t>
  </si>
  <si>
    <t>MKB3112</t>
  </si>
  <si>
    <t>MKB2001</t>
  </si>
  <si>
    <t>DASAR INTERNET OF THING</t>
  </si>
  <si>
    <t>MKK2006</t>
  </si>
  <si>
    <t>MKB2024</t>
  </si>
  <si>
    <t>TEKNOLOGI MEKANIK</t>
  </si>
  <si>
    <t>P2016102</t>
  </si>
  <si>
    <t>MKB3107</t>
  </si>
  <si>
    <t xml:space="preserve">PERENCANAAN DAN PERANCANGAN PRODUK </t>
  </si>
  <si>
    <t>2 TEKNOLOGI INDUSTRI</t>
  </si>
  <si>
    <t>MKB0102</t>
  </si>
  <si>
    <t>DESAIN DAN PROYEK MANUFAKTUR</t>
  </si>
  <si>
    <t>3 TEKNIK MESIN A</t>
  </si>
  <si>
    <t>MKB1117</t>
  </si>
  <si>
    <t xml:space="preserve">PRAKTEK PERAWATAN </t>
  </si>
  <si>
    <t>MKB1101</t>
  </si>
  <si>
    <t>MKB1125</t>
  </si>
  <si>
    <t>PRAKTEK PNEUMATIK DAN HIDROLIK</t>
  </si>
  <si>
    <t>P2011004</t>
  </si>
  <si>
    <t xml:space="preserve">ERGONOMI </t>
  </si>
  <si>
    <t>3 TEKNIK MESIN B</t>
  </si>
  <si>
    <t>MKB3120</t>
  </si>
  <si>
    <t>LEAN MANUFACTURING</t>
  </si>
  <si>
    <t>P2018143</t>
  </si>
  <si>
    <t xml:space="preserve">EKONOMI TEKNIK </t>
  </si>
  <si>
    <t>P2018144</t>
  </si>
  <si>
    <t>P2014087</t>
  </si>
  <si>
    <t>MKB0116</t>
  </si>
  <si>
    <t>HEALTH SAFETY ENVIRONTMENT</t>
  </si>
  <si>
    <t>ARIF SETIAWAN, S.K.M.</t>
  </si>
  <si>
    <t>P2019154</t>
  </si>
  <si>
    <t>MPB2001</t>
  </si>
  <si>
    <t>KESEHATAN, KESELAMATAN KERJA DAN LINGKUNGAN</t>
  </si>
  <si>
    <t>3 TEKNIK ELEKTRONIKA A &amp; B</t>
  </si>
  <si>
    <t>MKK0101</t>
  </si>
  <si>
    <t>MPK3101</t>
  </si>
  <si>
    <t xml:space="preserve">MANAJEMEN RANTAI PASOK  </t>
  </si>
  <si>
    <t>P2015098</t>
  </si>
  <si>
    <t>MPK3103</t>
  </si>
  <si>
    <t>MKK2010</t>
  </si>
  <si>
    <t xml:space="preserve">MANAJEMEN INDUSTRI
</t>
  </si>
  <si>
    <t>P2016111</t>
  </si>
  <si>
    <t>MKB1124</t>
  </si>
  <si>
    <t>PNEUMATIK DAN HIDROULIK</t>
  </si>
  <si>
    <t>MKK1106</t>
  </si>
  <si>
    <t>MKB1103</t>
  </si>
  <si>
    <t>MPB0101</t>
  </si>
  <si>
    <t xml:space="preserve">TEKNIK PEMIPAAN
</t>
  </si>
  <si>
    <t>SKL2006</t>
  </si>
  <si>
    <t>3 TEKNIK ELEKTRONIKA A &amp; 3 TEKNIK MESIN A</t>
  </si>
  <si>
    <t>P2013069</t>
  </si>
  <si>
    <t>SKL0010</t>
  </si>
  <si>
    <t>3 TEKNIK ELEKTRONIKA B &amp; 3 TEKNIK MESIN B</t>
  </si>
  <si>
    <t>MKB3121</t>
  </si>
  <si>
    <t>MANAJEMEN KINERJA</t>
  </si>
  <si>
    <t>P2018142</t>
  </si>
  <si>
    <t>MKB3108</t>
  </si>
  <si>
    <t>MKK1110</t>
  </si>
  <si>
    <t>SKL0001</t>
  </si>
  <si>
    <t>1 TEKNIK MESIN A &amp; B</t>
  </si>
  <si>
    <t>SKL0005</t>
  </si>
  <si>
    <t>SKL2001</t>
  </si>
  <si>
    <t>1 TEKNIK ELEKTRONIKA A &amp; B</t>
  </si>
  <si>
    <t>SKL2020</t>
  </si>
  <si>
    <t>2 TEKNIK ELEKTRONIKA A &amp; B</t>
  </si>
  <si>
    <t>2 TEKNIK MESIN A &amp; B</t>
  </si>
  <si>
    <t>MKB1108</t>
  </si>
  <si>
    <t>GUNDHI ASMORO, S.S.T., M.T.</t>
  </si>
  <si>
    <t>P2019156</t>
  </si>
  <si>
    <t>MKB0104</t>
  </si>
  <si>
    <t>PERANCANGAN/MANAJEMEN  PERAWATAN</t>
  </si>
  <si>
    <t>MKB1118</t>
  </si>
  <si>
    <t>MKB1116</t>
  </si>
  <si>
    <t>MKK2015</t>
  </si>
  <si>
    <t>MKK2001</t>
  </si>
  <si>
    <t>DASAR SISTEM KENDALI</t>
  </si>
  <si>
    <t>MKK1104</t>
  </si>
  <si>
    <t>MKK2014</t>
  </si>
  <si>
    <t>PRAKTEK SISTEM KENDALI DAN ELEKTRONIKA LANJUT</t>
  </si>
  <si>
    <t>MKK3104</t>
  </si>
  <si>
    <t xml:space="preserve">FISIKA TERAPAN 1 </t>
  </si>
  <si>
    <t>ILHAM TAUFIK MAULANA, S.S.T., M.T.</t>
  </si>
  <si>
    <t>MKK1101</t>
  </si>
  <si>
    <t>MKK1108</t>
  </si>
  <si>
    <t>MKB1112</t>
  </si>
  <si>
    <t>MKK1120</t>
  </si>
  <si>
    <t>MKK2018</t>
  </si>
  <si>
    <t>STATISTIK</t>
  </si>
  <si>
    <t>MKK2011</t>
  </si>
  <si>
    <t>MKK3109</t>
  </si>
  <si>
    <t>PRAKTIK APLIKASI KOMPUTER</t>
  </si>
  <si>
    <t>MKK3105</t>
  </si>
  <si>
    <t>MKB2009</t>
  </si>
  <si>
    <t>PNEUMATIK DAN HIDROLIK</t>
  </si>
  <si>
    <t>MKK1102</t>
  </si>
  <si>
    <t>P2012048</t>
  </si>
  <si>
    <t>OLAH RAGA 1</t>
  </si>
  <si>
    <t>OLAH RAGA 3</t>
  </si>
  <si>
    <t>2 TEKNIK ELEKTRONIKA A &amp; 2 TEKNIK MESIN B</t>
  </si>
  <si>
    <t>OLAH RAGA 5</t>
  </si>
  <si>
    <t>3 TEKNIK ELEKTRONIKA B &amp; 3 TEKNIK MESIN A</t>
  </si>
  <si>
    <t>3 TEKNIK ELEKTRONIKA A &amp; 3 TEKNIK MESIN B</t>
  </si>
  <si>
    <t>2 TEKNIK ELEKTRONIKA B &amp; 2 TEKNIK MESIN A</t>
  </si>
  <si>
    <t>MKB2010</t>
  </si>
  <si>
    <t>PRAKTEK ELEKTRONIKA DASAR DAN ELEKTRONIKA DIGITAL</t>
  </si>
  <si>
    <t>MKK2004</t>
  </si>
  <si>
    <t>MKK2019</t>
  </si>
  <si>
    <t>MKB0106</t>
  </si>
  <si>
    <t>MKB2006</t>
  </si>
  <si>
    <t>MKB3124</t>
  </si>
  <si>
    <t>TINGKAT 1, 2, 3</t>
  </si>
  <si>
    <t>P2018139</t>
  </si>
  <si>
    <t>MKB3110</t>
  </si>
  <si>
    <t>DASAR TEKNOLOGI MANUFAKTUR</t>
  </si>
  <si>
    <t>1 &amp; 2 TEKNOLOGI INDUSTRI</t>
  </si>
  <si>
    <t>MKK2002</t>
  </si>
  <si>
    <t>MKK2007</t>
  </si>
  <si>
    <t>P2018141</t>
  </si>
  <si>
    <t>MKK2009</t>
  </si>
  <si>
    <t>MKK2005</t>
  </si>
  <si>
    <t>MKK2013</t>
  </si>
  <si>
    <t>SINYAL DAN SISTEM</t>
  </si>
  <si>
    <t>PRAKTIK GAMBAR TEKNIK</t>
  </si>
  <si>
    <t>MKK3101</t>
  </si>
  <si>
    <t>MKK3102</t>
  </si>
  <si>
    <t>PBB DAN MENTAL DISIPLIN 5</t>
  </si>
  <si>
    <t>PBB DAN MENTAL DISIPLIN 1</t>
  </si>
  <si>
    <t>SKL2016</t>
  </si>
  <si>
    <t>PBB DAN MENTAL DISIPLIN 3</t>
  </si>
  <si>
    <t>MKK1105</t>
  </si>
  <si>
    <t>MKK3112</t>
  </si>
  <si>
    <t xml:space="preserve">MANAJEMEN </t>
  </si>
  <si>
    <t>P2014078</t>
  </si>
  <si>
    <t>MKK3113</t>
  </si>
  <si>
    <t xml:space="preserve">PERMODELAN SISTEM </t>
  </si>
  <si>
    <t>MKK3118</t>
  </si>
  <si>
    <t xml:space="preserve">PENGANTAR TEKNIK INDUSTRI </t>
  </si>
  <si>
    <t>MKB0105</t>
  </si>
  <si>
    <t xml:space="preserve">PERENCANAAN ELEMEN MESIN
</t>
  </si>
  <si>
    <t>ROBBI ARSADA, S.S.T., M.T.</t>
  </si>
  <si>
    <t>P2019155</t>
  </si>
  <si>
    <t>MKB0101</t>
  </si>
  <si>
    <t>SOLIDWORK/FINITE ELEMENT ANALYSIS</t>
  </si>
  <si>
    <t>MKB2021</t>
  </si>
  <si>
    <t xml:space="preserve">PROGRAMMABLE LOGIC CONTROLLER 1 </t>
  </si>
  <si>
    <t>MKK1116</t>
  </si>
  <si>
    <t>MKB2017</t>
  </si>
  <si>
    <t>SKL2004</t>
  </si>
  <si>
    <t>CONVERSATION 2</t>
  </si>
  <si>
    <t>P2012038</t>
  </si>
  <si>
    <t>THOMAS MUHAMMAD, S.T., M.M.</t>
  </si>
  <si>
    <t>P2017127</t>
  </si>
  <si>
    <t>MKB3106</t>
  </si>
  <si>
    <t xml:space="preserve">OPERASI RISET </t>
  </si>
  <si>
    <t>MKK3115</t>
  </si>
  <si>
    <t>TULUS PUJI RUSWANTO, S.T., M.T.</t>
  </si>
  <si>
    <t>P2017114</t>
  </si>
  <si>
    <t>SKL0002</t>
  </si>
  <si>
    <t>FINANCE</t>
  </si>
  <si>
    <t>1 TEKNIK ELEKTRONIKA B &amp; 1 TEKNIK MESIN A</t>
  </si>
  <si>
    <t>SKL0006</t>
  </si>
  <si>
    <t>SKL2005</t>
  </si>
  <si>
    <t>1 TEKNIK ELEKTRONIKA A &amp; 1 TEKNIK MESIN B</t>
  </si>
  <si>
    <t>SKL2007</t>
  </si>
  <si>
    <t>MKK1107</t>
  </si>
  <si>
    <t>WISNU PRASTOWO, S.T.</t>
  </si>
  <si>
    <t>P2019157</t>
  </si>
  <si>
    <t>SKL0008</t>
  </si>
  <si>
    <t>MPK3102</t>
  </si>
  <si>
    <t xml:space="preserve">PERENCANAAN TATA LETAK PABRIK </t>
  </si>
  <si>
    <t>P2015094</t>
  </si>
  <si>
    <t>MKB0103</t>
  </si>
  <si>
    <t>: 28 Agustus 2019</t>
  </si>
  <si>
    <t>NOMOR: 003/SK-DIR/Poltek-GT/II/2020</t>
  </si>
  <si>
    <t>SEMESTER GENAP TAHUN AKADEMIK 2019/2020</t>
  </si>
  <si>
    <t>SMT</t>
  </si>
  <si>
    <t>TM 1425</t>
  </si>
  <si>
    <t>COMPUTER NUMERICAL CONTROL</t>
  </si>
  <si>
    <t>MKB2019</t>
  </si>
  <si>
    <t>PRAKTEK PROGRAMMABLE LOGIC CONTROLLER 2</t>
  </si>
  <si>
    <t>MKB2007</t>
  </si>
  <si>
    <t>MIKROKONTROLLER</t>
  </si>
  <si>
    <t>MKB2015</t>
  </si>
  <si>
    <t>PRAKTEK MIKROKONTROLLER</t>
  </si>
  <si>
    <t>CODING</t>
  </si>
  <si>
    <t>CODING CLASS</t>
  </si>
  <si>
    <t>TM 1128</t>
  </si>
  <si>
    <t>TM 1422</t>
  </si>
  <si>
    <t>MKK 3110/ MKB 3127</t>
  </si>
  <si>
    <t>STATISTIK INDUSTRI/ PRAKTIK STATISTIK INDUSTRI</t>
  </si>
  <si>
    <t>TM 1127</t>
  </si>
  <si>
    <t>KONTROL DAN OTOMASI</t>
  </si>
  <si>
    <t>TM 1123</t>
  </si>
  <si>
    <t>TM 1427</t>
  </si>
  <si>
    <t>PROGRAMMABLE LOGIC CONTROL</t>
  </si>
  <si>
    <t>TM 1122</t>
  </si>
  <si>
    <t>ILMU BAHAN</t>
  </si>
  <si>
    <t>TM 1126</t>
  </si>
  <si>
    <t>COMPUTER AIDED DESIGN</t>
  </si>
  <si>
    <t>TM 1125</t>
  </si>
  <si>
    <t>HERMAN PURWOKO PUTRO, S.Kom.</t>
  </si>
  <si>
    <t>MKB2005</t>
  </si>
  <si>
    <t>MKK2016</t>
  </si>
  <si>
    <t>MKB2011</t>
  </si>
  <si>
    <t>MKB2004</t>
  </si>
  <si>
    <t>INSTRUMENTASI</t>
  </si>
  <si>
    <t>MKB2002</t>
  </si>
  <si>
    <t>TM 1121</t>
  </si>
  <si>
    <t>KURNIAWAN HARTANTO, S.E., M.Si.</t>
  </si>
  <si>
    <t>SKL2009</t>
  </si>
  <si>
    <t>OLAH RAGA 2</t>
  </si>
  <si>
    <t>TM 0123</t>
  </si>
  <si>
    <t>OLAHRAGA</t>
  </si>
  <si>
    <t>SKL 3010</t>
  </si>
  <si>
    <t>OLAHRAGA 2</t>
  </si>
  <si>
    <t>SKL2011</t>
  </si>
  <si>
    <t>OLAH RAGA 4</t>
  </si>
  <si>
    <t>TM 0403</t>
  </si>
  <si>
    <t>SKL 3012</t>
  </si>
  <si>
    <t>OLAHRAGA 4</t>
  </si>
  <si>
    <t>MKB2014</t>
  </si>
  <si>
    <t>PRAKTEK INSTRUMENTASI</t>
  </si>
  <si>
    <t>MKB2008</t>
  </si>
  <si>
    <t>PEMROGRAMAN KOMPUTER DAN APLIKASI MOBILE</t>
  </si>
  <si>
    <t>DRUM BAND</t>
  </si>
  <si>
    <t>TM 1424</t>
  </si>
  <si>
    <t>TM 0121</t>
  </si>
  <si>
    <t>MOH IQBAL FIRDAUS, S.S., M.Hum.</t>
  </si>
  <si>
    <t>SKL2002</t>
  </si>
  <si>
    <t>MUHAMMAD ABDUH ALMANAR, M.Pd.</t>
  </si>
  <si>
    <t>NUNUNG FATMAWATI, S.T, M.T.</t>
  </si>
  <si>
    <t>MKK2012</t>
  </si>
  <si>
    <t>OKI SARDIKO, A.Md.</t>
  </si>
  <si>
    <t>TM 0124/ SKL2015/ SKL 3015</t>
  </si>
  <si>
    <t>PBB DAN MENTAL DISIPLIN</t>
  </si>
  <si>
    <t>TM 0404/ SKL2017/ SKL 3017</t>
  </si>
  <si>
    <t>TM 1124</t>
  </si>
  <si>
    <t>TM 1421</t>
  </si>
  <si>
    <t>CAD/CAM</t>
  </si>
  <si>
    <t>MKB2022</t>
  </si>
  <si>
    <t>PROGRAMMABLE LOGIC CONTROLLER 2</t>
  </si>
  <si>
    <t>TM 1423</t>
  </si>
  <si>
    <t>SIGIT PARMINTO, S.T.</t>
  </si>
  <si>
    <t>TM 1426</t>
  </si>
  <si>
    <t>PRAKTEK MESIN LISTRIK</t>
  </si>
  <si>
    <t>TM 1428</t>
  </si>
  <si>
    <t>PRAKTEK PROGRAMMABLE LOGIC CONTROL</t>
  </si>
  <si>
    <t>SKL 3008</t>
  </si>
  <si>
    <t>SKL2003</t>
  </si>
  <si>
    <t>MKB2023</t>
  </si>
  <si>
    <t>MKK2017</t>
  </si>
  <si>
    <t>SISTEM MANAJEMEN KUALITAS</t>
  </si>
  <si>
    <t>SKL2013</t>
  </si>
  <si>
    <t>TM 0122</t>
  </si>
  <si>
    <t>SKL2019/ TM 0402</t>
  </si>
  <si>
    <t>PEMASARAN/MARKETING</t>
  </si>
  <si>
    <t>2 TEKNIK ELEKTRONIKA A &amp; 2 MESIN A</t>
  </si>
  <si>
    <t>2 TEKNIK ELEKTRONIKA B &amp; 2 MESIN B</t>
  </si>
  <si>
    <t>SKL 3003</t>
  </si>
  <si>
    <t>TM 0401</t>
  </si>
  <si>
    <t>BAHASA INGGRIS 4</t>
  </si>
  <si>
    <t>YUSUF JUNJUNAN SULAEMAN, S.T.</t>
  </si>
  <si>
    <t>: 27 Februari 2020</t>
  </si>
  <si>
    <t>Dr. ITA MARIZA</t>
  </si>
  <si>
    <t>NOMOR: 006/SK-DIR/Poltek-GT/VIII/2020</t>
  </si>
  <si>
    <t>SEMESTER GANJIL TAHUN AKADEMIK 2020/2021</t>
  </si>
  <si>
    <t>1 TEKNIK ELEKTRONIKA</t>
  </si>
  <si>
    <t>MKK2008</t>
  </si>
  <si>
    <t>MKB 2001</t>
  </si>
  <si>
    <t>MKB 2013</t>
  </si>
  <si>
    <t>AGUS SISHANDOKO, M.T.</t>
  </si>
  <si>
    <t>MKB3113</t>
  </si>
  <si>
    <t>MANAJEMEN PERAWATAN</t>
  </si>
  <si>
    <t>TM 1302</t>
  </si>
  <si>
    <t>TM 1304</t>
  </si>
  <si>
    <t>TM 1508</t>
  </si>
  <si>
    <t xml:space="preserve">MANAJEMEN ENERGI
</t>
  </si>
  <si>
    <t>MKB3109</t>
  </si>
  <si>
    <t>MKB3123</t>
  </si>
  <si>
    <t>PRAKTIK PERANCANGAN SISTEM KERJA</t>
  </si>
  <si>
    <t>MKB 3120</t>
  </si>
  <si>
    <t>3 TEKNOLOGI INDUSTRI</t>
  </si>
  <si>
    <t>MKK3114</t>
  </si>
  <si>
    <t>ALI MUSTOFA, S.T., M.M.</t>
  </si>
  <si>
    <t>TM 1501</t>
  </si>
  <si>
    <t>K3L</t>
  </si>
  <si>
    <t>TM 1303</t>
  </si>
  <si>
    <t>MEKATRONIKA</t>
  </si>
  <si>
    <t>MKB 3128</t>
  </si>
  <si>
    <t>TM 1502</t>
  </si>
  <si>
    <t>TM 1503</t>
  </si>
  <si>
    <t>PRAKTIK PNEUMATIK DAN HIDROULIK</t>
  </si>
  <si>
    <t>TM 1509</t>
  </si>
  <si>
    <t>MPB 3102</t>
  </si>
  <si>
    <t>TM 1301</t>
  </si>
  <si>
    <t>FARIZ THOMAFI, S.T.</t>
  </si>
  <si>
    <t>TM 1507</t>
  </si>
  <si>
    <t xml:space="preserve">PENGANTAR MEKATRONIKA
</t>
  </si>
  <si>
    <t>TM 1306</t>
  </si>
  <si>
    <t>MKB2003</t>
  </si>
  <si>
    <t>INSTALASI TENAGA LISTRIK</t>
  </si>
  <si>
    <t>MKB3125</t>
  </si>
  <si>
    <t>TM 1105</t>
  </si>
  <si>
    <t>1 TEKNIK MESIN</t>
  </si>
  <si>
    <t>TM 1108</t>
  </si>
  <si>
    <t>TM 1504</t>
  </si>
  <si>
    <t>MKB2012</t>
  </si>
  <si>
    <t>PRAKTEK INSTALASI TENAGA LISTRIK</t>
  </si>
  <si>
    <t>MKB3126</t>
  </si>
  <si>
    <t>TM 1102</t>
  </si>
  <si>
    <t>TM 1101</t>
  </si>
  <si>
    <t>PRAKTEK ELEKTRONIKA DASAR</t>
  </si>
  <si>
    <t>MKB 3129</t>
  </si>
  <si>
    <t>METODOLOGI PENELITIAN</t>
  </si>
  <si>
    <t>TM 1103</t>
  </si>
  <si>
    <t>MK3116</t>
  </si>
  <si>
    <t>SKL3005</t>
  </si>
  <si>
    <t>SKL3020</t>
  </si>
  <si>
    <t>SKL3001</t>
  </si>
  <si>
    <t>TM 0101</t>
  </si>
  <si>
    <t xml:space="preserve">BAHASA INGGRIS 1 </t>
  </si>
  <si>
    <t>MKB 3121</t>
  </si>
  <si>
    <t>PARA PLANT HEAD</t>
  </si>
  <si>
    <t>SKL3021</t>
  </si>
  <si>
    <t>TM 0503</t>
  </si>
  <si>
    <t>TM 1305</t>
  </si>
  <si>
    <t>TM 1106</t>
  </si>
  <si>
    <t>TM 1107</t>
  </si>
  <si>
    <t>TM 1307</t>
  </si>
  <si>
    <t>MKK3111</t>
  </si>
  <si>
    <t>PENGANTAR TEKNIK INDUSTRI &amp; K3L</t>
  </si>
  <si>
    <t>MKB 3124</t>
  </si>
  <si>
    <t>TM 1505</t>
  </si>
  <si>
    <t>FINITE ELEMENT ANALYSIS</t>
  </si>
  <si>
    <t>PROGRAMMABLE LOGIC CONTROLLER 1</t>
  </si>
  <si>
    <t>TM 1308</t>
  </si>
  <si>
    <t>TEKNOLOGI KOMPOSIT</t>
  </si>
  <si>
    <t>MKB 2010</t>
  </si>
  <si>
    <t>PRAKTEK ELEKTRONIKA DIGITAL</t>
  </si>
  <si>
    <t>TM 0501</t>
  </si>
  <si>
    <t>MBB2001</t>
  </si>
  <si>
    <t>MAGANG INDUSTRI 1</t>
  </si>
  <si>
    <t>TEAM TE</t>
  </si>
  <si>
    <t>MBB2003</t>
  </si>
  <si>
    <t>MAGANG INDUSTRI 3</t>
  </si>
  <si>
    <t>MBB2005</t>
  </si>
  <si>
    <t>MAGANG INDUSTRI 5</t>
  </si>
  <si>
    <t>MBB3001</t>
  </si>
  <si>
    <t>MAGANG 1</t>
  </si>
  <si>
    <t>TEAM TI</t>
  </si>
  <si>
    <t>MBB3003</t>
  </si>
  <si>
    <t>MAGANG 3</t>
  </si>
  <si>
    <t>MBB 3005</t>
  </si>
  <si>
    <t>MAGANG 5</t>
  </si>
  <si>
    <t>TM 1109</t>
  </si>
  <si>
    <t>MAGANG</t>
  </si>
  <si>
    <t>TEAM TM</t>
  </si>
  <si>
    <t>TM 1309</t>
  </si>
  <si>
    <t>OPERASI RISET</t>
  </si>
  <si>
    <t>MKK 3119</t>
  </si>
  <si>
    <t>MKB 3131</t>
  </si>
  <si>
    <t xml:space="preserve">QUALITY MANAGEMENT SYSTEM 2
</t>
  </si>
  <si>
    <t>TM 0102</t>
  </si>
  <si>
    <t>TM 0302</t>
  </si>
  <si>
    <t>TM 1104</t>
  </si>
  <si>
    <t>TM 0301</t>
  </si>
  <si>
    <t>TM 1506</t>
  </si>
  <si>
    <t>: 18 Agustus 2020</t>
  </si>
  <si>
    <t>NOMOR: 002/SK-DIR/Poltek-GT/II/2021</t>
  </si>
  <si>
    <t>SEMESTER GENAP TAHUN AKADEMIK 2020/2021</t>
  </si>
  <si>
    <t>TM 1409</t>
  </si>
  <si>
    <t xml:space="preserve">PRAKTIK CNC </t>
  </si>
  <si>
    <t>TM 1410</t>
  </si>
  <si>
    <t>TM 1204</t>
  </si>
  <si>
    <t>TM 1408</t>
  </si>
  <si>
    <t>TEORI CNC</t>
  </si>
  <si>
    <t>MKB 3127</t>
  </si>
  <si>
    <t>PRAKTIK STATISTIK INDUSTRI</t>
  </si>
  <si>
    <t xml:space="preserve">STATISTIK INDUSTRI </t>
  </si>
  <si>
    <t>TM 1207</t>
  </si>
  <si>
    <t>TM 1406</t>
  </si>
  <si>
    <t>TEORI PLC</t>
  </si>
  <si>
    <t>MPK2003</t>
  </si>
  <si>
    <t>PANCASILA</t>
  </si>
  <si>
    <t>Dr. Ir. GEMBONG BASKORO, M.Sc.</t>
  </si>
  <si>
    <t>TM 0405</t>
  </si>
  <si>
    <t>MPK 3105</t>
  </si>
  <si>
    <t>TM 1202</t>
  </si>
  <si>
    <t>TM 1208</t>
  </si>
  <si>
    <t>TM 1203</t>
  </si>
  <si>
    <t>TM 1404</t>
  </si>
  <si>
    <t>PENGOLAHAN SINYAL</t>
  </si>
  <si>
    <t>TM 1205</t>
  </si>
  <si>
    <t>TM 1201</t>
  </si>
  <si>
    <t>TM 0202</t>
  </si>
  <si>
    <t>PRAKTEK MESIN LISTRIK DAN INSTRUMENTASI</t>
  </si>
  <si>
    <t>MKB2016</t>
  </si>
  <si>
    <t>PRAKTEK PEMROGRAMAN KOMPUTER DAN APLIKASI MOBILE</t>
  </si>
  <si>
    <t>TM 1405</t>
  </si>
  <si>
    <t>TIRE TECHNOLOGY</t>
  </si>
  <si>
    <t>TM 0201</t>
  </si>
  <si>
    <t>SKL2015</t>
  </si>
  <si>
    <t>PBB DAN MENTAL DISIPLIN / APEL</t>
  </si>
  <si>
    <t>TM 0204</t>
  </si>
  <si>
    <t>SKL 3015</t>
  </si>
  <si>
    <t>SKL2017</t>
  </si>
  <si>
    <t>TM 0404</t>
  </si>
  <si>
    <t>SKL 3017</t>
  </si>
  <si>
    <t>TM 1402</t>
  </si>
  <si>
    <t>TM 1206</t>
  </si>
  <si>
    <t>TM 1401</t>
  </si>
  <si>
    <t>TM 1407</t>
  </si>
  <si>
    <t>PRAKTIK PROGRAMMABLE LOGIC CONTROLLER</t>
  </si>
  <si>
    <t>MBB2002</t>
  </si>
  <si>
    <t>PKL INDUSTRI 2</t>
  </si>
  <si>
    <t>MBB2004</t>
  </si>
  <si>
    <t>PKL INDUSTRI 4</t>
  </si>
  <si>
    <t>MBB 3002</t>
  </si>
  <si>
    <t>PKL 2 (MAGANG INDUSTRI 2)</t>
  </si>
  <si>
    <t>MBB 3004</t>
  </si>
  <si>
    <t>PKL 4 (MAGANG INDUSTRI 4)</t>
  </si>
  <si>
    <t>TM 1209</t>
  </si>
  <si>
    <t>PKL SEMESTER 2</t>
  </si>
  <si>
    <t>TM 1411</t>
  </si>
  <si>
    <t>PKL SEMESTER 4</t>
  </si>
  <si>
    <t xml:space="preserve">QUALITY MANAGEMENT SYSTEM </t>
  </si>
  <si>
    <t>TM 0402</t>
  </si>
  <si>
    <t>SKL2019</t>
  </si>
  <si>
    <t>PEMASARAN</t>
  </si>
  <si>
    <t>: 26 Februari 2021</t>
  </si>
  <si>
    <t>NOMOR: 003a/SK-DIR/Poltek-GT/VII/2021</t>
  </si>
  <si>
    <t>SEMESTER GANJIL TAHUN AKADEMIK 2021/2022</t>
  </si>
  <si>
    <t>2 TEKNIK ELEKTRONIKA</t>
  </si>
  <si>
    <t>MKB 3125</t>
  </si>
  <si>
    <t>PRAKTEK IOT MIKROKONTROLLER</t>
  </si>
  <si>
    <t>PRAKTEK IOT RASPBERRY</t>
  </si>
  <si>
    <t>TE/TM/TI</t>
  </si>
  <si>
    <t>2 TEKNIK MESIN</t>
  </si>
  <si>
    <t>MKB 3123</t>
  </si>
  <si>
    <t>MPK2004</t>
  </si>
  <si>
    <t>PENDIDIKAN AGAMA</t>
  </si>
  <si>
    <t>MANAJEMEN RANTAI PASOK</t>
  </si>
  <si>
    <t>TEKNIK DAN MANAJEMEN PERGUDANGAN</t>
  </si>
  <si>
    <t>DENA HENDRIANA, B.Sc., M.Sc., Ph.D.</t>
  </si>
  <si>
    <t>DIMAS LUTHFIANTO, S.T.</t>
  </si>
  <si>
    <t>MKK1103</t>
  </si>
  <si>
    <t>Dr. DHARMANTO</t>
  </si>
  <si>
    <t>MPK2005</t>
  </si>
  <si>
    <t>MPK2001</t>
  </si>
  <si>
    <t>Drs. STEPHANUS ERMAN BALA, M.I.Kom.</t>
  </si>
  <si>
    <t>HERMAN PURWOKO PUTRO, S.Kom., M.T.</t>
  </si>
  <si>
    <t>MKB 3126</t>
  </si>
  <si>
    <t>PRAKTEK PNEUMATIK DAN HIDROULIK</t>
  </si>
  <si>
    <t>MKB3129</t>
  </si>
  <si>
    <t>Ir. YADOTMAN GIRSANG, M.M., M.Th.</t>
  </si>
  <si>
    <t>SKL2008</t>
  </si>
  <si>
    <t>OLAHRAGA 1</t>
  </si>
  <si>
    <t>SKL0102</t>
  </si>
  <si>
    <t>SKL1008</t>
  </si>
  <si>
    <t>MKB 3110</t>
  </si>
  <si>
    <t>TM 1510</t>
  </si>
  <si>
    <t>MUHAMMAD IBNU RUSYDI, S.Pd., M.Pd.</t>
  </si>
  <si>
    <t>SKL2014</t>
  </si>
  <si>
    <t>SKL1014</t>
  </si>
  <si>
    <t>SKL 3014</t>
  </si>
  <si>
    <t>MKB1102</t>
  </si>
  <si>
    <t>SKL 3005</t>
  </si>
  <si>
    <t>SKL0101</t>
  </si>
  <si>
    <t>SKL 3001</t>
  </si>
  <si>
    <t>MPK2002</t>
  </si>
  <si>
    <t>: 16 Juli 2021</t>
  </si>
  <si>
    <t>NOMOR: 002/SK-DIR/Poltek-GT/II/2022</t>
  </si>
  <si>
    <t>SEMESTER GENAP TAHUN AKADEMIK 2021/2022</t>
  </si>
  <si>
    <t>TEKNIK TENAGA LISTRIK</t>
  </si>
  <si>
    <t xml:space="preserve">2 TEKNIK MESIN </t>
  </si>
  <si>
    <t>PERANCANGAN EKSPERIMEN</t>
  </si>
  <si>
    <t>CHOIRI PURWANTO, S.T., M.T.</t>
  </si>
  <si>
    <t>Dr. DHARMANTO, S.T., M.T.</t>
  </si>
  <si>
    <t>PRAKTIK PLC</t>
  </si>
  <si>
    <t>PERENCANAAN DAN PENGENDALIAN PRODUKSI</t>
  </si>
  <si>
    <t>MANAJEMEN PROYEK</t>
  </si>
  <si>
    <t>MANAJEMEN PEMASARAN</t>
  </si>
  <si>
    <t>DWI PERMADI SATRIO WIBOWO, S.T., M.T.</t>
  </si>
  <si>
    <t>HENRY PRASETYO, S.Si., M.T.</t>
  </si>
  <si>
    <t>PBB DAN MENTAL DISIPLIN 2</t>
  </si>
  <si>
    <t>PBB DAN MENTAL DISIPLIN 4</t>
  </si>
  <si>
    <t>MEKANIKA TEKNIK</t>
  </si>
  <si>
    <t>AKUNTANSI BIAYA</t>
  </si>
  <si>
    <t>STATISTIK INDUSTRI</t>
  </si>
  <si>
    <t>SIMULASI SISTEM</t>
  </si>
  <si>
    <t>QUALITY MANAGEMENT SISTEM</t>
  </si>
  <si>
    <t>TAUFIK RASYADI, S.T.</t>
  </si>
  <si>
    <t>MANAJEMEN SUMBER DAYA MANUSIA</t>
  </si>
  <si>
    <t>: 11 Februari 2022</t>
  </si>
  <si>
    <t>NOMOR: 008/SK-DIR/Poltek-GT/VIII/2022</t>
  </si>
  <si>
    <t>SEMESTER GANJIL TAHUN AKADEMIK 2022/2023</t>
  </si>
  <si>
    <t>DASAR INTERNET OF THINGS</t>
  </si>
  <si>
    <t>PRAKTEK INTERNET OF THINGS</t>
  </si>
  <si>
    <t>3 TEKNIK ELEKTRONIKA</t>
  </si>
  <si>
    <t>ALBHERD RAMADHAN PUTRA, S.T., M.T./ SHERLY AYU WARDANI, S.T., M.T.</t>
  </si>
  <si>
    <t>3 TEKNIK MESIN</t>
  </si>
  <si>
    <t>BISAR TIMBUL PARNINGOTAN SIHITE, S.Th., M.Th.</t>
  </si>
  <si>
    <t>TEKNOLOGI MEKANIK  1</t>
  </si>
  <si>
    <t xml:space="preserve">GAMBAR TEKNIK </t>
  </si>
  <si>
    <t>M. RIDWAN ARIF CAHYONO, S.T., M.T./ SHERLY AYU WARDANI, S.T., M.T.</t>
  </si>
  <si>
    <t>MOCH FATCHUL HELMI, S.T., M.T./ SHERLY AYU WARDANI, S.T., M.T.</t>
  </si>
  <si>
    <t>SKL2018</t>
  </si>
  <si>
    <t>PELDA EKO JUMARNO</t>
  </si>
  <si>
    <t>TM 0504</t>
  </si>
  <si>
    <t>SKL 3018</t>
  </si>
  <si>
    <t>PELTU MOCHAMAD ARIEF SOESANTO, S.H., M.H.</t>
  </si>
  <si>
    <t>TM 0104</t>
  </si>
  <si>
    <t>TM 0304</t>
  </si>
  <si>
    <t>SKL 3016</t>
  </si>
  <si>
    <t>PLANT HEAD</t>
  </si>
  <si>
    <t>SHERLY AYU WARDANI, S.T., M.T.</t>
  </si>
  <si>
    <t>WISNU PRASTOWO, S.Kom., S.T.</t>
  </si>
  <si>
    <t>: 26 Agustus 2022</t>
  </si>
  <si>
    <t>NOMOR: 001a/SK-DIR/Poltek-GT/II/2023</t>
  </si>
  <si>
    <t>SEMESTER GENAP TAHUN AKADEMIK 2022/2023</t>
  </si>
  <si>
    <t xml:space="preserve">DESAIN DAN PROYEK MANUFAKTUR </t>
  </si>
  <si>
    <t>TEKNOLOGI PENGELASAN</t>
  </si>
  <si>
    <t>TITA LATIFAH AHMAD, S.T., M.T.</t>
  </si>
  <si>
    <t>: 16 Februari 2023</t>
  </si>
  <si>
    <t>NOMOR: 011a/SK-DIR/Poltek-GT/IX/2023</t>
  </si>
  <si>
    <t>SEMESTER GANJIL TAHUN AKADEMIK 2023/2024</t>
  </si>
  <si>
    <t>INTERNET OF THINGS</t>
  </si>
  <si>
    <t>MKB2057</t>
  </si>
  <si>
    <t>PENGANTAR SIBER SECURITY</t>
  </si>
  <si>
    <t>MKK 3120</t>
  </si>
  <si>
    <t>ALGORITMA PEMROGRAMAN &amp; APLIKASI KOMPUTER</t>
  </si>
  <si>
    <t>MKK 3121</t>
  </si>
  <si>
    <t>TM310</t>
  </si>
  <si>
    <t>DESAIN MESIN</t>
  </si>
  <si>
    <t>Dr. Ir. GEMBONG BASKORO, M.Sc., IPU</t>
  </si>
  <si>
    <t>MKB2052</t>
  </si>
  <si>
    <t>PRAKTEK TEKNIK KOMPUTER</t>
  </si>
  <si>
    <t>MKB2051</t>
  </si>
  <si>
    <t>TM 1512</t>
  </si>
  <si>
    <t>DESAIN DAN PROYEK MANUFAKTUR 2</t>
  </si>
  <si>
    <t>MKB2055</t>
  </si>
  <si>
    <t>PEMROGRAMAN WEBSITE</t>
  </si>
  <si>
    <t>MKB2056</t>
  </si>
  <si>
    <t>PRAKTEK PEMROGRAMAN WEBSITE</t>
  </si>
  <si>
    <t>M. RIKZA AS-SUBHY, A.Md.</t>
  </si>
  <si>
    <t>MOCH FATCHUL HELMI, S.T., M.T.</t>
  </si>
  <si>
    <t xml:space="preserve">KIMIA TERAPAN </t>
  </si>
  <si>
    <t>PRAKTIK ALGORITMA PEMROGRAMAN &amp; APLIKASI KOMPUTER</t>
  </si>
  <si>
    <t>: 01 September 2023</t>
  </si>
  <si>
    <t>NOMOR: 001a/SK-DIR/Poltek-GT/III/2024</t>
  </si>
  <si>
    <t>SEMESTER GENAP TAHUN AKADEMIK 2023/2024</t>
  </si>
  <si>
    <t>MKB2058</t>
  </si>
  <si>
    <t>MIKROKONTROLER</t>
  </si>
  <si>
    <t>PRAKTIK MIKROKONTROLER</t>
  </si>
  <si>
    <t>MKB2053</t>
  </si>
  <si>
    <t>ADIK SUSILO WARDOYO, S.Pd., M.T./ Dr. Eng. ARI KUSWANTORI, S.T., M.T.</t>
  </si>
  <si>
    <t>MKK 3122</t>
  </si>
  <si>
    <t>KESEHATAN &amp; KESELAMATAN KERJA</t>
  </si>
  <si>
    <t>TEORI PROGRAMMABLE LOGIC CONTROLLER</t>
  </si>
  <si>
    <t>Dr. Ir. GEMBONG BASKORO, M.Sc., IPU., APEC., Eng.</t>
  </si>
  <si>
    <t>PRAKTIK PROGRAMMABLE LOGIC CONTROLLER 2</t>
  </si>
  <si>
    <t>FAISAL LUTHFI, A.Md.</t>
  </si>
  <si>
    <t>MKB2054</t>
  </si>
  <si>
    <t>PRAKTIK ELEKTRONIKA 2</t>
  </si>
  <si>
    <t>HENRY PRASETYO, S.Si., M.T./ Dr. Eng. ARI KUSWANTORI, S.T., M.T.</t>
  </si>
  <si>
    <t>PRAKTIK PEMROGRAMAN WEBSITE</t>
  </si>
  <si>
    <t>PRAKTIK PEMROGRAMAN KOMPUTER DAN APLIKASI MOBILE</t>
  </si>
  <si>
    <t>M. RIDWAN ARIF CAHYONO, S.T., M.T./ Dr. Eng. ARI KUSWANTORI, S.T., M.T.</t>
  </si>
  <si>
    <t>M. RIKZA AS-SUBHY, A.Md./ Dr. Eng. ARI KUSWANTORI, S.T., M.T.</t>
  </si>
  <si>
    <t>MARZANI ROMADHSEPT USMAN, B.Eng., M.B.A./ TITA LATIFAH AHMAD, S.T., M.T.</t>
  </si>
  <si>
    <t>PRIYONO BUDI SANTOSO, S.T., M.T./ TITA LATIFAH AHMAD, S.T., M.T.</t>
  </si>
  <si>
    <t>MKB2059</t>
  </si>
  <si>
    <t>PRAKTIK TEKNIK PERAWATAN</t>
  </si>
  <si>
    <t>SLAMET AFANDI, S.T./ Dr. Eng. ARI KUSWANTORI, S.T., M.T.</t>
  </si>
  <si>
    <t>SUTRIYONO, S.KOM.</t>
  </si>
  <si>
    <t>PRAKTIK KERJA LAPANGAN 2</t>
  </si>
  <si>
    <t>TEAM DOSEN</t>
  </si>
  <si>
    <t>MBB2006</t>
  </si>
  <si>
    <t>PRAKTIK KERJA LAPANGAN 4</t>
  </si>
  <si>
    <t>MPB2002</t>
  </si>
  <si>
    <t>TUGAS AKHIR</t>
  </si>
  <si>
    <t>TM 1601</t>
  </si>
  <si>
    <t>TM 1602</t>
  </si>
  <si>
    <t>MBB 3101</t>
  </si>
  <si>
    <t>MBB 3102</t>
  </si>
  <si>
    <t>: 01 Maret 2024</t>
  </si>
  <si>
    <t>NOMOR: 009/SK-DIR/Poltek-GT/IX/2024</t>
  </si>
  <si>
    <t>SEMESTER GANJIL TAHUN AKADEMIK 2024/2025</t>
  </si>
  <si>
    <t>EKSTRA PADUAN SUARA</t>
  </si>
  <si>
    <t>ABINAWA BISMADI CAKRADARA SETA, A.Md.</t>
  </si>
  <si>
    <t>MKK4002</t>
  </si>
  <si>
    <t>PENGANTAR TEKNOLOGI INFORMASI</t>
  </si>
  <si>
    <t>1 TEKNOLOGI INFORMASI</t>
  </si>
  <si>
    <t xml:space="preserve">TEKNOLOGI MEKANIK 1 </t>
  </si>
  <si>
    <t>MKK4003</t>
  </si>
  <si>
    <t>ANALISA DAN PERANCANGAN SISTEM</t>
  </si>
  <si>
    <t>ANIS CHOIRUNNISA, S.T., M.Kom.</t>
  </si>
  <si>
    <t>MKB4006</t>
  </si>
  <si>
    <t>KEAMANAN DATA DAN INFORMASI</t>
  </si>
  <si>
    <t>ARY PRADICKA SUKMA, A.Md.</t>
  </si>
  <si>
    <t>CHOIRI PURWANTO, S.T., M.T</t>
  </si>
  <si>
    <t>DENA HENDRIANA, B.Sc., M.Sc., PH.D.</t>
  </si>
  <si>
    <t>MKB4004</t>
  </si>
  <si>
    <t>BASIS DAN MANAJEMEN DATA</t>
  </si>
  <si>
    <t>DERA SUSILAWATI, S.Kom., M.Kom.</t>
  </si>
  <si>
    <t>MKB4005</t>
  </si>
  <si>
    <t>ORGANISASI DAN ARSITEKTUR KOMPUTER</t>
  </si>
  <si>
    <t>PERENCANAAN INSTALASI PABRIK</t>
  </si>
  <si>
    <t>Dr. Eng. ARI KUSWANTORI, S.T., M.T.</t>
  </si>
  <si>
    <t>MKB4007</t>
  </si>
  <si>
    <t>PRAKTEK JARINGAN KOMPUTER</t>
  </si>
  <si>
    <t>MKB4009</t>
  </si>
  <si>
    <t>PRAKTIKUM SISTEM OPERASI</t>
  </si>
  <si>
    <t>FABIO JUNIOR, S.Kom., M.Kom.</t>
  </si>
  <si>
    <t>MKB4008</t>
  </si>
  <si>
    <t>SISTEM OPERASI</t>
  </si>
  <si>
    <t>MKK4001</t>
  </si>
  <si>
    <t>MATEMATIKA DISKRIT</t>
  </si>
  <si>
    <t xml:space="preserve">KEKUATAN MATERIAL </t>
  </si>
  <si>
    <t>INDAH PUSPA MURNI, S.T., M.Sc.</t>
  </si>
  <si>
    <t>MKK3123</t>
  </si>
  <si>
    <t>ETIKA PROFESI &amp; STANDARD INDUSTRI (PROFESSIONAL ETHICS &amp; INDUSTRIAL STANDARD)</t>
  </si>
  <si>
    <t>MKB4003</t>
  </si>
  <si>
    <t>ALGORITMA DAN PEMROGRAMAN DASAR</t>
  </si>
  <si>
    <t>MKB4002</t>
  </si>
  <si>
    <t>PRAKTEK ALGORITMA DAN PEMROGRAMAN DASAR</t>
  </si>
  <si>
    <t>MARZANI ROMADHSEPT USMAN, B.Eng., M.B.A.</t>
  </si>
  <si>
    <t>EKSTRA DRUMBAND</t>
  </si>
  <si>
    <t>MOH IQBAL FIRDAUS, S.S., M.HUM.</t>
  </si>
  <si>
    <t>TM 1310</t>
  </si>
  <si>
    <t>EKSTRA FUTSAL</t>
  </si>
  <si>
    <t>SKL4002</t>
  </si>
  <si>
    <t>SKL 3021</t>
  </si>
  <si>
    <t>PRIYONO BUDI SANTOSO, S.T., M.T./ INDAH PUSPA MURNI, S.T., M.Sc.</t>
  </si>
  <si>
    <t>TM 1311</t>
  </si>
  <si>
    <t xml:space="preserve">PUGUH ELMIAWAN, S.Pd., M.Pd. </t>
  </si>
  <si>
    <t>EKSTRA SEPAK BOLA</t>
  </si>
  <si>
    <t>RAHARDYAN RACHMAN, A.Md.</t>
  </si>
  <si>
    <t>EKSTRA BOLA VOLI</t>
  </si>
  <si>
    <t>STEFANUS ERMAN BALA, M.M.</t>
  </si>
  <si>
    <t>MKB4001</t>
  </si>
  <si>
    <t>JARINGAN KOMPUTER</t>
  </si>
  <si>
    <t>TANTYO AJI SUWANDA, S.Kom., M.Kom.</t>
  </si>
  <si>
    <t>: 2 September 2024</t>
  </si>
  <si>
    <t>NOMOR: 001a/SK-DIR/Poltek-GT/II/2025</t>
  </si>
  <si>
    <t>SEMESTER GENAP TAHUN AKADEMIK 2024/2025</t>
  </si>
  <si>
    <t>PRAKTIK CNC</t>
  </si>
  <si>
    <t>PRAKTEK TEKNIK PERAWATAN</t>
  </si>
  <si>
    <t>MKB4015</t>
  </si>
  <si>
    <t>REKAYASA PERANGKAT LUNAK</t>
  </si>
  <si>
    <t>PRAKTIK ILMU BAHAN</t>
  </si>
  <si>
    <t>AHMAD ZOHARI, S.T.,M.Eng.</t>
  </si>
  <si>
    <t>MKB4016</t>
  </si>
  <si>
    <t>PERANCANGAN UI / UX</t>
  </si>
  <si>
    <t>MKB4011</t>
  </si>
  <si>
    <t>STRUKTUR DATA</t>
  </si>
  <si>
    <t>MKB4013</t>
  </si>
  <si>
    <t>PRAKTEK PEMROGRAMAN BERBASIS OBJEK</t>
  </si>
  <si>
    <t>DESAIN PRODUK DAN PROYEK MANUFAKTUR</t>
  </si>
  <si>
    <t xml:space="preserve">STATISTIKA DASAR  </t>
  </si>
  <si>
    <t>MKB4010</t>
  </si>
  <si>
    <t>KECERDASAN BUATAN</t>
  </si>
  <si>
    <t>MKB4018</t>
  </si>
  <si>
    <t>PHYTON</t>
  </si>
  <si>
    <t>MKB4014</t>
  </si>
  <si>
    <t>PRAKTEK KECERDASAN BUATAN</t>
  </si>
  <si>
    <t>Dr. Ir. GEMBONG BASKORO, M.SC., IPU., APEC., Eng., ACPE.</t>
  </si>
  <si>
    <t>MKK4004</t>
  </si>
  <si>
    <t>ALJABAR LINEAR</t>
  </si>
  <si>
    <t>MKK4005</t>
  </si>
  <si>
    <t>LOGIKA MATEMATIKA</t>
  </si>
  <si>
    <t>PRAKTEK ELEKTRONIKA 2</t>
  </si>
  <si>
    <t>TM 0205</t>
  </si>
  <si>
    <t>MKK3122</t>
  </si>
  <si>
    <t>MKB4012</t>
  </si>
  <si>
    <t>PEMROGRAMAN BERBASIS OBJEK</t>
  </si>
  <si>
    <t>MKK4006</t>
  </si>
  <si>
    <t>TEKNIK KOMPUTER LANJUT</t>
  </si>
  <si>
    <t xml:space="preserve">COMPUTER AIDED DESIGN </t>
  </si>
  <si>
    <t>MKB4017</t>
  </si>
  <si>
    <t>PRAKTEK PERANCANGAN UI / UX</t>
  </si>
  <si>
    <t>MKK 3124</t>
  </si>
  <si>
    <t>MANAJEMEN TEKNOLOGI</t>
  </si>
  <si>
    <t>: 27 Februari 2025</t>
  </si>
  <si>
    <t>PRAKTIK MIKROKONTROLLER</t>
  </si>
  <si>
    <t>M. RIDWAN ARIF CAHYONO, S.T., M.T. / M. RIKZA AS-SUBHY, A.Md.</t>
  </si>
  <si>
    <t>plb  lkpn0</t>
  </si>
  <si>
    <t>AHMAD ZOHARI, S.T.,M.Eng. / ILHAM TAUFIK MAULANA, S.S.T., M.T.</t>
  </si>
  <si>
    <t>MUHAMMAD IBNU RUSYDI, S.Pd., M.Pd. / PUGUH ELMIAWAN, S.Pd., M.Pd.</t>
  </si>
  <si>
    <t>PRAKTIK PEMROGRAMAN BERBASIS OBJEK</t>
  </si>
  <si>
    <t>PYTHON</t>
  </si>
  <si>
    <t>PRAKTIK KECERDASAN BUATAN</t>
  </si>
  <si>
    <t>PRAKTIK PERANCANGAN UI / UX</t>
  </si>
  <si>
    <t>ADHI YAHIR TRIYANTO, S.T. / Dr. DHARMANTO, S.T., M.T. / SLAMET AFANDI, S.T.</t>
  </si>
  <si>
    <t>ARY PRADICKA SUKMA, A.Md. / FAISAL LUTHFI, A.Md.</t>
  </si>
  <si>
    <t>YONO TRIAWAN, S.T. / Dr. Eng. ARI KUSWANTORI, S.T., M.T. / SLAMET AFANDI, S.T.</t>
  </si>
  <si>
    <t>ACH. DWI SANTOSO, S.T. / AHMAD ZOHARI, S.T., M.Eng.</t>
  </si>
  <si>
    <t>Dr. DHARMANTO, S.T., M.T. / SLAMET AFANDI, S.T.</t>
  </si>
  <si>
    <t>ILHAM TAUFIK MAULANA, S.S.T., M.T. / MUHAMMAD IBNU RUSYDI, S.Pd., M.Pd.</t>
  </si>
  <si>
    <t>AHMAD ZOHARI, S.T., M.Eng. / PUGUH ELMIAWAN, S.Pd., M.Pd.</t>
  </si>
  <si>
    <t>Dr. DHARMANTO, S.T., M.T. / ILHAM TAUFIK MAULANA, S.S.T., M.T.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</si>
</sst>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4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an"/>
      <charset val="134"/>
    </font>
    <font>
      <sz val="12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name val="TIMESan"/>
      <charset val="134"/>
    </font>
    <font>
      <b/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0" applyNumberFormat="0" applyAlignment="0" applyProtection="0">
      <alignment vertical="center"/>
    </xf>
    <xf numFmtId="0" fontId="29" fillId="4" borderId="11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0" fillId="0" borderId="0"/>
    <xf numFmtId="0" fontId="0" fillId="0" borderId="0"/>
    <xf numFmtId="0" fontId="40" fillId="0" borderId="0"/>
    <xf numFmtId="0" fontId="40" fillId="0" borderId="0"/>
    <xf numFmtId="0" fontId="40" fillId="0" borderId="0"/>
    <xf numFmtId="0" fontId="0" fillId="0" borderId="0"/>
    <xf numFmtId="0" fontId="40" fillId="0" borderId="0"/>
    <xf numFmtId="0" fontId="40" fillId="0" borderId="0"/>
  </cellStyleXfs>
  <cellXfs count="2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54" applyFont="1" applyFill="1" applyBorder="1" applyAlignment="1">
      <alignment horizontal="left" vertical="center" wrapText="1"/>
    </xf>
    <xf numFmtId="0" fontId="5" fillId="0" borderId="1" xfId="57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5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58" applyFont="1" applyFill="1" applyBorder="1" applyAlignment="1">
      <alignment horizontal="left" vertical="center"/>
    </xf>
    <xf numFmtId="0" fontId="1" fillId="0" borderId="1" xfId="54" applyFont="1" applyFill="1" applyBorder="1" applyAlignment="1">
      <alignment horizontal="left" vertical="center"/>
    </xf>
    <xf numFmtId="0" fontId="5" fillId="0" borderId="1" xfId="57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58" applyFont="1" applyBorder="1" applyAlignment="1">
      <alignment horizontal="center"/>
    </xf>
    <xf numFmtId="0" fontId="5" fillId="0" borderId="1" xfId="49" applyFont="1" applyBorder="1" applyAlignment="1">
      <alignment vertical="center"/>
    </xf>
    <xf numFmtId="0" fontId="5" fillId="0" borderId="1" xfId="51" applyFont="1" applyBorder="1" applyAlignment="1">
      <alignment horizontal="center" vertical="center"/>
    </xf>
    <xf numFmtId="0" fontId="1" fillId="0" borderId="1" xfId="58" applyFont="1" applyBorder="1" applyAlignment="1">
      <alignment horizontal="center" vertical="center"/>
    </xf>
    <xf numFmtId="0" fontId="0" fillId="0" borderId="1" xfId="0" applyFont="1" applyBorder="1"/>
    <xf numFmtId="0" fontId="5" fillId="0" borderId="1" xfId="49" applyFont="1" applyBorder="1" applyAlignment="1">
      <alignment horizontal="center" vertical="center"/>
    </xf>
    <xf numFmtId="0" fontId="1" fillId="0" borderId="1" xfId="58" applyFont="1" applyBorder="1" applyAlignment="1">
      <alignment horizontal="left" vertical="center"/>
    </xf>
    <xf numFmtId="0" fontId="0" fillId="0" borderId="1" xfId="54" applyFont="1" applyBorder="1" applyAlignment="1">
      <alignment horizontal="center"/>
    </xf>
    <xf numFmtId="0" fontId="1" fillId="0" borderId="1" xfId="54" applyFont="1" applyBorder="1" applyAlignment="1">
      <alignment horizontal="center" vertical="center"/>
    </xf>
    <xf numFmtId="0" fontId="1" fillId="0" borderId="1" xfId="54" applyFont="1" applyBorder="1" applyAlignment="1">
      <alignment horizontal="left" vertical="center"/>
    </xf>
    <xf numFmtId="0" fontId="5" fillId="0" borderId="1" xfId="50" applyFont="1" applyBorder="1" applyAlignment="1">
      <alignment horizontal="center" vertical="center"/>
    </xf>
    <xf numFmtId="0" fontId="1" fillId="0" borderId="1" xfId="58" applyFont="1" applyBorder="1" applyAlignment="1">
      <alignment horizontal="center"/>
    </xf>
    <xf numFmtId="0" fontId="1" fillId="0" borderId="1" xfId="54" applyFont="1" applyBorder="1" applyAlignment="1">
      <alignment horizontal="center"/>
    </xf>
    <xf numFmtId="0" fontId="6" fillId="0" borderId="1" xfId="5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51" applyFont="1" applyBorder="1" applyAlignment="1">
      <alignment horizontal="center"/>
    </xf>
    <xf numFmtId="0" fontId="5" fillId="0" borderId="1" xfId="51" applyFont="1" applyBorder="1" applyAlignment="1">
      <alignment horizontal="center"/>
    </xf>
    <xf numFmtId="0" fontId="5" fillId="0" borderId="1" xfId="51" applyFont="1" applyFill="1" applyBorder="1" applyAlignment="1">
      <alignment horizontal="center" vertical="center"/>
    </xf>
    <xf numFmtId="0" fontId="0" fillId="0" borderId="0" xfId="0" applyAlignment="1"/>
    <xf numFmtId="0" fontId="1" fillId="0" borderId="1" xfId="55" applyFont="1" applyFill="1" applyBorder="1" applyAlignment="1">
      <alignment horizontal="center" vertical="center"/>
    </xf>
    <xf numFmtId="0" fontId="5" fillId="0" borderId="1" xfId="51" applyFont="1" applyFill="1" applyBorder="1" applyAlignment="1">
      <alignment horizontal="left" vertical="center"/>
    </xf>
    <xf numFmtId="0" fontId="5" fillId="0" borderId="1" xfId="57" applyFont="1" applyFill="1" applyBorder="1" applyAlignment="1">
      <alignment horizontal="center"/>
    </xf>
    <xf numFmtId="0" fontId="1" fillId="0" borderId="1" xfId="55" applyFont="1" applyFill="1" applyBorder="1" applyAlignment="1">
      <alignment vertical="center"/>
    </xf>
    <xf numFmtId="0" fontId="1" fillId="0" borderId="1" xfId="53" applyFont="1" applyFill="1" applyBorder="1" applyAlignment="1">
      <alignment vertical="center"/>
    </xf>
    <xf numFmtId="0" fontId="1" fillId="0" borderId="1" xfId="56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left" vertical="center"/>
    </xf>
    <xf numFmtId="0" fontId="5" fillId="0" borderId="1" xfId="57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5" fillId="0" borderId="1" xfId="49" applyFont="1" applyFill="1" applyBorder="1" applyAlignment="1">
      <alignment horizontal="left" vertical="center"/>
    </xf>
    <xf numFmtId="0" fontId="5" fillId="0" borderId="1" xfId="50" applyFont="1" applyFill="1" applyBorder="1" applyAlignment="1">
      <alignment horizontal="left" vertical="center"/>
    </xf>
    <xf numFmtId="0" fontId="5" fillId="0" borderId="1" xfId="56" applyFont="1" applyFill="1" applyBorder="1" applyAlignment="1">
      <alignment horizontal="center"/>
    </xf>
    <xf numFmtId="0" fontId="5" fillId="0" borderId="1" xfId="56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56" applyFont="1" applyFill="1" applyBorder="1" applyAlignment="1">
      <alignment horizontal="center" vertical="center"/>
    </xf>
    <xf numFmtId="0" fontId="4" fillId="0" borderId="1" xfId="56" applyFont="1" applyFill="1" applyBorder="1" applyAlignment="1">
      <alignment horizontal="left" vertical="center"/>
    </xf>
    <xf numFmtId="0" fontId="5" fillId="0" borderId="1" xfId="49" applyFont="1" applyFill="1" applyBorder="1" applyAlignment="1">
      <alignment horizontal="center" vertical="center"/>
    </xf>
    <xf numFmtId="0" fontId="1" fillId="0" borderId="1" xfId="51" applyFont="1" applyFill="1" applyBorder="1" applyAlignment="1">
      <alignment horizontal="left" vertical="center"/>
    </xf>
    <xf numFmtId="0" fontId="5" fillId="0" borderId="1" xfId="51" applyFont="1" applyFill="1" applyBorder="1" applyAlignment="1">
      <alignment horizontal="center"/>
    </xf>
    <xf numFmtId="0" fontId="1" fillId="0" borderId="1" xfId="55" applyFont="1" applyFill="1" applyBorder="1" applyAlignment="1">
      <alignment horizontal="left" vertical="center"/>
    </xf>
    <xf numFmtId="0" fontId="1" fillId="0" borderId="1" xfId="52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1" fillId="0" borderId="1" xfId="53" applyFont="1" applyFill="1" applyBorder="1" applyAlignment="1">
      <alignment vertical="center" wrapText="1"/>
    </xf>
    <xf numFmtId="0" fontId="1" fillId="0" borderId="1" xfId="55" applyFont="1" applyFill="1" applyBorder="1" applyAlignment="1">
      <alignment vertical="center" wrapText="1"/>
    </xf>
    <xf numFmtId="0" fontId="1" fillId="0" borderId="1" xfId="55" applyFont="1" applyFill="1" applyBorder="1" applyAlignment="1">
      <alignment horizontal="left" vertical="center" wrapText="1"/>
    </xf>
    <xf numFmtId="0" fontId="1" fillId="0" borderId="1" xfId="52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55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left" vertical="center"/>
    </xf>
    <xf numFmtId="0" fontId="6" fillId="0" borderId="1" xfId="51" applyFont="1" applyFill="1" applyBorder="1" applyAlignment="1">
      <alignment horizontal="center" vertical="center"/>
    </xf>
    <xf numFmtId="0" fontId="0" fillId="0" borderId="1" xfId="55" applyFont="1" applyFill="1" applyBorder="1" applyAlignment="1">
      <alignment vertical="center"/>
    </xf>
    <xf numFmtId="0" fontId="0" fillId="0" borderId="1" xfId="53" applyFont="1" applyFill="1" applyBorder="1" applyAlignment="1">
      <alignment vertical="center" wrapText="1"/>
    </xf>
    <xf numFmtId="0" fontId="0" fillId="0" borderId="1" xfId="56" applyFont="1" applyFill="1" applyBorder="1" applyAlignment="1">
      <alignment horizontal="center" vertical="center"/>
    </xf>
    <xf numFmtId="0" fontId="0" fillId="0" borderId="1" xfId="56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6" fillId="0" borderId="1" xfId="49" applyFont="1" applyFill="1" applyBorder="1" applyAlignment="1">
      <alignment horizontal="left" vertical="center"/>
    </xf>
    <xf numFmtId="0" fontId="6" fillId="0" borderId="1" xfId="49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left" vertical="center"/>
    </xf>
    <xf numFmtId="0" fontId="6" fillId="0" borderId="1" xfId="5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56" applyFont="1" applyFill="1" applyBorder="1" applyAlignment="1">
      <alignment horizontal="center" vertical="center"/>
    </xf>
    <xf numFmtId="0" fontId="8" fillId="0" borderId="1" xfId="56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51" applyFont="1" applyFill="1" applyBorder="1" applyAlignment="1">
      <alignment horizontal="left" vertical="center"/>
    </xf>
    <xf numFmtId="0" fontId="0" fillId="0" borderId="1" xfId="51" applyFont="1" applyFill="1" applyBorder="1" applyAlignment="1">
      <alignment horizontal="center" vertical="center"/>
    </xf>
    <xf numFmtId="0" fontId="0" fillId="0" borderId="1" xfId="55" applyFont="1" applyFill="1" applyBorder="1" applyAlignment="1">
      <alignment vertical="center" wrapText="1"/>
    </xf>
    <xf numFmtId="0" fontId="0" fillId="0" borderId="1" xfId="55" applyFont="1" applyFill="1" applyBorder="1" applyAlignment="1">
      <alignment horizontal="left" vertical="center" wrapText="1"/>
    </xf>
    <xf numFmtId="0" fontId="0" fillId="0" borderId="1" xfId="52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54" applyFont="1" applyFill="1" applyBorder="1" applyAlignment="1">
      <alignment vertical="center" wrapText="1"/>
    </xf>
    <xf numFmtId="0" fontId="6" fillId="0" borderId="1" xfId="49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55" applyFont="1" applyFill="1" applyBorder="1" applyAlignment="1">
      <alignment horizontal="center" vertical="center"/>
    </xf>
    <xf numFmtId="0" fontId="13" fillId="0" borderId="1" xfId="51" applyFont="1" applyFill="1" applyBorder="1" applyAlignment="1">
      <alignment vertical="center"/>
    </xf>
    <xf numFmtId="0" fontId="13" fillId="0" borderId="1" xfId="51" applyFont="1" applyFill="1" applyBorder="1" applyAlignment="1">
      <alignment horizontal="center" vertical="center"/>
    </xf>
    <xf numFmtId="0" fontId="12" fillId="0" borderId="1" xfId="55" applyFont="1" applyFill="1" applyBorder="1"/>
    <xf numFmtId="0" fontId="12" fillId="0" borderId="1" xfId="53" applyFont="1" applyFill="1" applyBorder="1" applyAlignment="1"/>
    <xf numFmtId="0" fontId="13" fillId="0" borderId="1" xfId="49" applyFont="1" applyFill="1" applyBorder="1" applyAlignment="1">
      <alignment vertical="center"/>
    </xf>
    <xf numFmtId="0" fontId="13" fillId="0" borderId="1" xfId="49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/>
    <xf numFmtId="0" fontId="13" fillId="0" borderId="1" xfId="50" applyFont="1" applyFill="1" applyBorder="1" applyAlignment="1">
      <alignment vertical="center"/>
    </xf>
    <xf numFmtId="0" fontId="13" fillId="0" borderId="1" xfId="50" applyFont="1" applyFill="1" applyBorder="1" applyAlignment="1">
      <alignment horizontal="center" vertical="center"/>
    </xf>
    <xf numFmtId="0" fontId="13" fillId="0" borderId="1" xfId="49" applyFont="1" applyFill="1" applyBorder="1" applyAlignment="1">
      <alignment horizontal="left" vertical="center"/>
    </xf>
    <xf numFmtId="0" fontId="13" fillId="0" borderId="1" xfId="52" applyFont="1" applyFill="1" applyBorder="1"/>
    <xf numFmtId="0" fontId="13" fillId="0" borderId="1" xfId="53" applyFont="1" applyFill="1" applyBorder="1" applyAlignment="1">
      <alignment horizontal="center" vertical="center"/>
    </xf>
    <xf numFmtId="0" fontId="13" fillId="0" borderId="1" xfId="55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53" applyFont="1" applyFill="1" applyBorder="1" applyAlignment="1">
      <alignment horizontal="center" vertical="center"/>
    </xf>
    <xf numFmtId="0" fontId="14" fillId="0" borderId="1" xfId="0" applyFont="1" applyFill="1" applyBorder="1" applyAlignment="1"/>
    <xf numFmtId="0" fontId="12" fillId="0" borderId="1" xfId="55" applyFont="1" applyFill="1" applyBorder="1" applyAlignment="1">
      <alignment horizontal="left"/>
    </xf>
    <xf numFmtId="0" fontId="13" fillId="0" borderId="1" xfId="53" applyFont="1" applyFill="1" applyBorder="1"/>
    <xf numFmtId="0" fontId="12" fillId="0" borderId="1" xfId="52" applyFont="1" applyFill="1" applyBorder="1"/>
    <xf numFmtId="0" fontId="14" fillId="0" borderId="1" xfId="0" applyFont="1" applyFill="1" applyBorder="1" applyAlignment="1">
      <alignment horizontal="left"/>
    </xf>
    <xf numFmtId="0" fontId="12" fillId="0" borderId="1" xfId="54" applyFont="1" applyFill="1" applyBorder="1" applyAlignment="1"/>
    <xf numFmtId="0" fontId="13" fillId="0" borderId="1" xfId="51" applyFont="1" applyFill="1" applyBorder="1" applyAlignment="1"/>
    <xf numFmtId="0" fontId="12" fillId="0" borderId="1" xfId="5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5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51" applyFont="1" applyFill="1" applyBorder="1" applyAlignment="1">
      <alignment horizontal="left"/>
    </xf>
    <xf numFmtId="0" fontId="13" fillId="0" borderId="1" xfId="52" applyFont="1" applyFill="1" applyBorder="1" applyAlignment="1">
      <alignment horizontal="left"/>
    </xf>
    <xf numFmtId="0" fontId="12" fillId="0" borderId="1" xfId="51" applyFont="1" applyFill="1" applyBorder="1" applyAlignment="1"/>
    <xf numFmtId="0" fontId="12" fillId="0" borderId="1" xfId="53" applyFont="1" applyFill="1" applyBorder="1" applyAlignment="1">
      <alignment horizontal="left"/>
    </xf>
    <xf numFmtId="0" fontId="13" fillId="0" borderId="1" xfId="0" applyFont="1" applyFill="1" applyBorder="1" applyAlignment="1"/>
    <xf numFmtId="0" fontId="13" fillId="0" borderId="1" xfId="49" applyFont="1" applyFill="1" applyBorder="1" applyAlignment="1">
      <alignment horizontal="center"/>
    </xf>
    <xf numFmtId="0" fontId="13" fillId="0" borderId="1" xfId="49" applyFont="1" applyFill="1" applyBorder="1" applyAlignment="1"/>
    <xf numFmtId="0" fontId="13" fillId="0" borderId="1" xfId="51" applyFont="1" applyFill="1" applyBorder="1" applyAlignment="1">
      <alignment horizontal="center"/>
    </xf>
    <xf numFmtId="0" fontId="16" fillId="0" borderId="1" xfId="49" applyFont="1" applyFill="1" applyBorder="1" applyAlignment="1">
      <alignment horizontal="center"/>
    </xf>
    <xf numFmtId="0" fontId="13" fillId="0" borderId="1" xfId="51" applyFont="1" applyFill="1" applyBorder="1" applyAlignment="1">
      <alignment wrapText="1"/>
    </xf>
    <xf numFmtId="0" fontId="13" fillId="0" borderId="1" xfId="50" applyFont="1" applyFill="1" applyBorder="1" applyAlignment="1"/>
    <xf numFmtId="0" fontId="12" fillId="0" borderId="1" xfId="51" applyFont="1" applyFill="1" applyBorder="1" applyAlignment="1">
      <alignment horizontal="left"/>
    </xf>
    <xf numFmtId="0" fontId="13" fillId="0" borderId="1" xfId="0" applyFont="1" applyFill="1" applyBorder="1" applyAlignment="1">
      <alignment wrapText="1"/>
    </xf>
    <xf numFmtId="0" fontId="12" fillId="0" borderId="1" xfId="51" applyFont="1" applyFill="1" applyBorder="1" applyAlignment="1">
      <alignment horizontal="center"/>
    </xf>
    <xf numFmtId="0" fontId="12" fillId="0" borderId="1" xfId="0" applyFont="1" applyBorder="1" applyAlignment="1"/>
    <xf numFmtId="0" fontId="13" fillId="0" borderId="2" xfId="0" applyFont="1" applyFill="1" applyBorder="1" applyAlignment="1"/>
    <xf numFmtId="0" fontId="13" fillId="0" borderId="1" xfId="50" applyFont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0" fontId="17" fillId="0" borderId="1" xfId="51" applyFont="1" applyFill="1" applyBorder="1" applyAlignment="1"/>
    <xf numFmtId="0" fontId="17" fillId="0" borderId="1" xfId="5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50" applyFont="1" applyFill="1" applyBorder="1" applyAlignment="1">
      <alignment horizontal="center"/>
    </xf>
    <xf numFmtId="0" fontId="12" fillId="0" borderId="1" xfId="49" applyFont="1" applyFill="1" applyBorder="1" applyAlignment="1"/>
    <xf numFmtId="0" fontId="12" fillId="0" borderId="1" xfId="49" applyFont="1" applyFill="1" applyBorder="1" applyAlignment="1">
      <alignment horizontal="center"/>
    </xf>
    <xf numFmtId="0" fontId="16" fillId="0" borderId="1" xfId="49" applyFont="1" applyFill="1" applyBorder="1" applyAlignment="1"/>
    <xf numFmtId="0" fontId="13" fillId="0" borderId="1" xfId="49" applyFont="1" applyFill="1" applyBorder="1" applyAlignment="1">
      <alignment horizontal="center" vertical="center" wrapText="1"/>
    </xf>
    <xf numFmtId="0" fontId="13" fillId="0" borderId="1" xfId="51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2" fillId="0" borderId="1" xfId="53" applyFont="1" applyFill="1" applyBorder="1" applyAlignment="1">
      <alignment horizontal="center" vertical="center" wrapText="1"/>
    </xf>
    <xf numFmtId="0" fontId="12" fillId="0" borderId="1" xfId="53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51" applyFont="1" applyFill="1" applyBorder="1" applyAlignment="1">
      <alignment horizontal="center" vertical="center" wrapText="1"/>
    </xf>
    <xf numFmtId="0" fontId="12" fillId="0" borderId="1" xfId="51" applyFont="1" applyFill="1" applyBorder="1" applyAlignment="1">
      <alignment horizontal="center" vertical="center" wrapText="1"/>
    </xf>
    <xf numFmtId="0" fontId="12" fillId="0" borderId="1" xfId="5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53" applyFont="1" applyFill="1" applyBorder="1" applyAlignment="1">
      <alignment horizontal="left" vertical="center"/>
    </xf>
    <xf numFmtId="0" fontId="12" fillId="0" borderId="3" xfId="53" applyFont="1" applyFill="1" applyBorder="1" applyAlignment="1">
      <alignment horizontal="center" vertical="center" wrapText="1"/>
    </xf>
    <xf numFmtId="0" fontId="13" fillId="0" borderId="3" xfId="51" applyFont="1" applyFill="1" applyBorder="1" applyAlignment="1">
      <alignment vertical="center"/>
    </xf>
    <xf numFmtId="0" fontId="13" fillId="0" borderId="3" xfId="51" applyFont="1" applyFill="1" applyBorder="1" applyAlignment="1">
      <alignment horizontal="center" vertical="center"/>
    </xf>
    <xf numFmtId="0" fontId="12" fillId="0" borderId="3" xfId="51" applyFont="1" applyFill="1" applyBorder="1" applyAlignment="1">
      <alignment horizontal="center" vertical="center"/>
    </xf>
    <xf numFmtId="0" fontId="12" fillId="0" borderId="3" xfId="53" applyFont="1" applyFill="1" applyBorder="1" applyAlignment="1">
      <alignment vertical="center"/>
    </xf>
    <xf numFmtId="0" fontId="18" fillId="0" borderId="1" xfId="51" applyFont="1" applyFill="1" applyBorder="1" applyAlignment="1">
      <alignment horizontal="center" vertical="center"/>
    </xf>
    <xf numFmtId="0" fontId="12" fillId="0" borderId="1" xfId="0" applyFont="1" applyFill="1" applyBorder="1"/>
    <xf numFmtId="0" fontId="13" fillId="0" borderId="4" xfId="49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/>
    </xf>
    <xf numFmtId="0" fontId="12" fillId="0" borderId="5" xfId="0" applyFont="1" applyFill="1" applyBorder="1"/>
    <xf numFmtId="0" fontId="12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51" applyFont="1" applyFill="1" applyBorder="1" applyAlignment="1">
      <alignment horizontal="center" vertical="center"/>
    </xf>
    <xf numFmtId="0" fontId="12" fillId="0" borderId="5" xfId="51" applyFont="1" applyFill="1" applyBorder="1" applyAlignment="1">
      <alignment horizontal="left" vertical="center"/>
    </xf>
    <xf numFmtId="0" fontId="12" fillId="0" borderId="5" xfId="53" applyFont="1" applyFill="1" applyBorder="1" applyAlignment="1">
      <alignment horizontal="left" vertical="center"/>
    </xf>
    <xf numFmtId="0" fontId="13" fillId="0" borderId="4" xfId="51" applyFont="1" applyFill="1" applyBorder="1" applyAlignment="1">
      <alignment horizontal="center" vertical="center"/>
    </xf>
    <xf numFmtId="0" fontId="12" fillId="0" borderId="5" xfId="53" applyFont="1" applyFill="1" applyBorder="1" applyAlignment="1">
      <alignment horizontal="center" vertical="center"/>
    </xf>
    <xf numFmtId="0" fontId="13" fillId="0" borderId="3" xfId="49" applyFont="1" applyFill="1" applyBorder="1" applyAlignment="1">
      <alignment horizontal="center" vertical="center"/>
    </xf>
    <xf numFmtId="0" fontId="12" fillId="0" borderId="3" xfId="0" applyFont="1" applyFill="1" applyBorder="1"/>
    <xf numFmtId="0" fontId="12" fillId="0" borderId="3" xfId="51" applyFont="1" applyFill="1" applyBorder="1" applyAlignment="1">
      <alignment horizontal="left" vertical="center"/>
    </xf>
    <xf numFmtId="0" fontId="12" fillId="0" borderId="3" xfId="53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5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50" applyFont="1" applyFill="1" applyBorder="1" applyAlignment="1">
      <alignment vertical="center"/>
    </xf>
    <xf numFmtId="0" fontId="0" fillId="0" borderId="0" xfId="0" applyFill="1"/>
    <xf numFmtId="0" fontId="11" fillId="0" borderId="4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5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12" fillId="0" borderId="0" xfId="0" applyFont="1" applyFill="1" applyBorder="1" applyAlignment="1"/>
    <xf numFmtId="0" fontId="0" fillId="0" borderId="0" xfId="0" applyBorder="1"/>
    <xf numFmtId="0" fontId="12" fillId="0" borderId="1" xfId="0" applyFont="1" applyFill="1" applyBorder="1" applyAlignment="1" quotePrefix="1">
      <alignment horizontal="center" vertical="center"/>
    </xf>
    <xf numFmtId="0" fontId="9" fillId="0" borderId="0" xfId="50" applyFont="1" applyFill="1" applyBorder="1" applyAlignment="1" quotePrefix="1">
      <alignment vertical="center"/>
    </xf>
    <xf numFmtId="0" fontId="9" fillId="0" borderId="0" xfId="0" applyFont="1" applyAlignment="1" quotePrefix="1">
      <alignment vertical="center"/>
    </xf>
    <xf numFmtId="0" fontId="9" fillId="0" borderId="1" xfId="0" applyFont="1" applyFill="1" applyBorder="1" applyAlignment="1" quotePrefix="1">
      <alignment horizontal="center" vertical="center"/>
    </xf>
    <xf numFmtId="0" fontId="9" fillId="0" borderId="1" xfId="0" applyFont="1" applyFill="1" applyBorder="1" applyAlignment="1" quotePrefix="1">
      <alignment vertical="center"/>
    </xf>
    <xf numFmtId="0" fontId="13" fillId="0" borderId="1" xfId="49" applyFont="1" applyFill="1" applyBorder="1" applyAlignment="1" quotePrefix="1">
      <alignment horizontal="center" vertical="center"/>
    </xf>
    <xf numFmtId="0" fontId="13" fillId="0" borderId="1" xfId="50" applyFont="1" applyFill="1" applyBorder="1" applyAlignment="1" quotePrefix="1">
      <alignment horizontal="center" vertical="center"/>
    </xf>
    <xf numFmtId="0" fontId="12" fillId="0" borderId="1" xfId="53" applyFont="1" applyFill="1" applyBorder="1" applyAlignment="1" quotePrefix="1">
      <alignment horizontal="center" vertical="center"/>
    </xf>
    <xf numFmtId="0" fontId="12" fillId="0" borderId="1" xfId="0" applyFont="1" applyFill="1" applyBorder="1" applyAlignment="1" quotePrefix="1">
      <alignment horizontal="center"/>
    </xf>
    <xf numFmtId="0" fontId="15" fillId="0" borderId="0" xfId="50" applyFont="1" applyFill="1" applyBorder="1" applyAlignment="1" quotePrefix="1">
      <alignment vertical="center"/>
    </xf>
    <xf numFmtId="0" fontId="15" fillId="0" borderId="0" xfId="0" applyFont="1" applyAlignment="1" quotePrefix="1">
      <alignment vertical="center"/>
    </xf>
    <xf numFmtId="0" fontId="12" fillId="0" borderId="1" xfId="0" applyFont="1" applyFill="1" applyBorder="1" applyAlignment="1" quotePrefix="1">
      <alignment horizontal="center" vertical="center" wrapText="1"/>
    </xf>
    <xf numFmtId="0" fontId="13" fillId="0" borderId="1" xfId="49" applyFont="1" applyFill="1" applyBorder="1" applyAlignment="1" quotePrefix="1">
      <alignment horizontal="center" vertical="center" wrapText="1"/>
    </xf>
    <xf numFmtId="0" fontId="12" fillId="0" borderId="1" xfId="0" applyFont="1" applyFill="1" applyBorder="1" applyAlignment="1" quotePrefix="1"/>
    <xf numFmtId="0" fontId="12" fillId="0" borderId="1" xfId="55" applyFont="1" applyFill="1" applyBorder="1" applyAlignment="1" quotePrefix="1">
      <alignment horizontal="center" vertical="center"/>
    </xf>
    <xf numFmtId="0" fontId="13" fillId="0" borderId="1" xfId="51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  <xf numFmtId="0" fontId="1" fillId="0" borderId="0" xfId="50" applyFont="1" applyFill="1" applyBorder="1" applyAlignment="1" quotePrefix="1">
      <alignment vertical="center"/>
    </xf>
    <xf numFmtId="0" fontId="1" fillId="0" borderId="0" xfId="0" applyFont="1" applyAlignment="1" quotePrefix="1">
      <alignment vertical="center"/>
    </xf>
    <xf numFmtId="0" fontId="5" fillId="0" borderId="1" xfId="57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5" fillId="0" borderId="1" xfId="57" applyFont="1" applyFill="1" applyBorder="1" applyAlignment="1" quotePrefix="1">
      <alignment horizontal="left" vertical="center" wrapText="1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Normal 4 3" xfId="54"/>
    <cellStyle name="Normal 5" xfId="55"/>
    <cellStyle name="Normal 6" xfId="56"/>
    <cellStyle name="Normal 7" xfId="57"/>
    <cellStyle name="Normal 8" xfId="5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0"/>
  <sheetViews>
    <sheetView workbookViewId="0">
      <selection activeCell="F156" sqref="F156:G156"/>
    </sheetView>
  </sheetViews>
  <sheetFormatPr defaultColWidth="9" defaultRowHeight="14.4" outlineLevelCol="7"/>
  <cols>
    <col min="1" max="1" width="6" customWidth="1"/>
    <col min="2" max="2" width="21.8518518518519" customWidth="1"/>
    <col min="3" max="3" width="45.1388888888889" customWidth="1"/>
    <col min="4" max="4" width="5" customWidth="1"/>
    <col min="5" max="5" width="12.712962962963" customWidth="1"/>
    <col min="6" max="6" width="22.287037037037" customWidth="1"/>
    <col min="7" max="7" width="27.287037037037" customWidth="1"/>
    <col min="8" max="8" width="40.4259259259259" customWidth="1"/>
  </cols>
  <sheetData>
    <row r="1" spans="1:8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>
      <c r="A2" s="100" t="s">
        <v>1</v>
      </c>
      <c r="B2" s="100"/>
      <c r="C2" s="100"/>
      <c r="D2" s="100"/>
      <c r="E2" s="100"/>
      <c r="F2" s="100"/>
      <c r="G2" s="100"/>
      <c r="H2" s="100"/>
    </row>
    <row r="3" spans="1:8">
      <c r="A3" s="101"/>
      <c r="B3" s="101"/>
      <c r="C3" s="101"/>
      <c r="D3" s="101"/>
      <c r="E3" s="102"/>
      <c r="F3" s="101"/>
      <c r="G3" s="101"/>
      <c r="H3" s="101"/>
    </row>
    <row r="4" ht="15.6" spans="1:8">
      <c r="A4" s="103" t="s">
        <v>2</v>
      </c>
      <c r="B4" s="103"/>
      <c r="C4" s="103"/>
      <c r="D4" s="103"/>
      <c r="E4" s="103"/>
      <c r="F4" s="103"/>
      <c r="G4" s="103"/>
      <c r="H4" s="103"/>
    </row>
    <row r="5" ht="15.6" spans="1:8">
      <c r="A5" s="103" t="s">
        <v>3</v>
      </c>
      <c r="B5" s="103"/>
      <c r="C5" s="103"/>
      <c r="D5" s="103"/>
      <c r="E5" s="103"/>
      <c r="F5" s="103"/>
      <c r="G5" s="103"/>
      <c r="H5" s="103"/>
    </row>
    <row r="6" ht="15.6" spans="1:8">
      <c r="A6" s="103" t="s">
        <v>4</v>
      </c>
      <c r="B6" s="103"/>
      <c r="C6" s="103"/>
      <c r="D6" s="103"/>
      <c r="E6" s="103"/>
      <c r="F6" s="103"/>
      <c r="G6" s="103"/>
      <c r="H6" s="103"/>
    </row>
    <row r="7" ht="15.6" spans="1:8">
      <c r="A7" s="103" t="s">
        <v>5</v>
      </c>
      <c r="B7" s="103"/>
      <c r="C7" s="103"/>
      <c r="D7" s="103"/>
      <c r="E7" s="103"/>
      <c r="F7" s="103"/>
      <c r="G7" s="103"/>
      <c r="H7" s="103"/>
    </row>
    <row r="8" ht="15" customHeight="1" spans="1:8">
      <c r="A8" s="101"/>
      <c r="B8" s="101"/>
      <c r="C8" s="101"/>
      <c r="D8" s="101"/>
      <c r="E8" s="101"/>
      <c r="F8" s="101"/>
      <c r="G8" s="101"/>
      <c r="H8" s="101"/>
    </row>
    <row r="9" ht="15" customHeight="1" spans="1:8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10</v>
      </c>
      <c r="F9" s="206" t="s">
        <v>11</v>
      </c>
      <c r="G9" s="207"/>
      <c r="H9" s="104" t="s">
        <v>12</v>
      </c>
    </row>
    <row r="10" spans="1:8">
      <c r="A10" s="168">
        <v>1</v>
      </c>
      <c r="B10" s="111" t="s">
        <v>13</v>
      </c>
      <c r="C10" s="163" t="s">
        <v>14</v>
      </c>
      <c r="D10" s="134">
        <v>3</v>
      </c>
      <c r="E10" s="168">
        <v>3</v>
      </c>
      <c r="F10" s="208" t="s">
        <v>15</v>
      </c>
      <c r="G10" s="209"/>
      <c r="H10" s="163" t="s">
        <v>16</v>
      </c>
    </row>
    <row r="11" spans="1:8">
      <c r="A11" s="168">
        <v>2</v>
      </c>
      <c r="B11" s="111" t="s">
        <v>17</v>
      </c>
      <c r="C11" s="163" t="s">
        <v>18</v>
      </c>
      <c r="D11" s="134">
        <v>2</v>
      </c>
      <c r="E11" s="168">
        <v>1</v>
      </c>
      <c r="F11" s="208" t="s">
        <v>19</v>
      </c>
      <c r="G11" s="209"/>
      <c r="H11" s="163" t="s">
        <v>20</v>
      </c>
    </row>
    <row r="12" spans="1:8">
      <c r="A12" s="168">
        <v>3</v>
      </c>
      <c r="B12" s="111" t="s">
        <v>21</v>
      </c>
      <c r="C12" s="163" t="s">
        <v>22</v>
      </c>
      <c r="D12" s="134">
        <v>3</v>
      </c>
      <c r="E12" s="168">
        <v>1</v>
      </c>
      <c r="F12" s="208" t="s">
        <v>19</v>
      </c>
      <c r="G12" s="209"/>
      <c r="H12" s="121" t="s">
        <v>20</v>
      </c>
    </row>
    <row r="13" spans="1:8">
      <c r="A13" s="168">
        <v>4</v>
      </c>
      <c r="B13" s="111" t="s">
        <v>17</v>
      </c>
      <c r="C13" s="163" t="s">
        <v>18</v>
      </c>
      <c r="D13" s="134">
        <v>2</v>
      </c>
      <c r="E13" s="168">
        <v>1</v>
      </c>
      <c r="F13" s="208" t="s">
        <v>23</v>
      </c>
      <c r="G13" s="209"/>
      <c r="H13" s="163" t="s">
        <v>20</v>
      </c>
    </row>
    <row r="14" spans="1:8">
      <c r="A14" s="168">
        <v>5</v>
      </c>
      <c r="B14" s="111" t="s">
        <v>21</v>
      </c>
      <c r="C14" s="163" t="s">
        <v>22</v>
      </c>
      <c r="D14" s="134">
        <v>3</v>
      </c>
      <c r="E14" s="168">
        <v>1</v>
      </c>
      <c r="F14" s="208" t="s">
        <v>23</v>
      </c>
      <c r="G14" s="209"/>
      <c r="H14" s="121" t="s">
        <v>20</v>
      </c>
    </row>
    <row r="15" spans="1:8">
      <c r="A15" s="168">
        <v>6</v>
      </c>
      <c r="B15" s="149" t="s">
        <v>24</v>
      </c>
      <c r="C15" s="163" t="s">
        <v>25</v>
      </c>
      <c r="D15" s="134">
        <v>2</v>
      </c>
      <c r="E15" s="168">
        <v>5</v>
      </c>
      <c r="F15" s="208" t="s">
        <v>26</v>
      </c>
      <c r="G15" s="209"/>
      <c r="H15" s="163" t="s">
        <v>20</v>
      </c>
    </row>
    <row r="16" spans="1:8">
      <c r="A16" s="168">
        <v>7</v>
      </c>
      <c r="B16" s="107" t="s">
        <v>27</v>
      </c>
      <c r="C16" s="163" t="s">
        <v>28</v>
      </c>
      <c r="D16" s="134">
        <v>3</v>
      </c>
      <c r="E16" s="168">
        <v>5</v>
      </c>
      <c r="F16" s="208" t="s">
        <v>26</v>
      </c>
      <c r="G16" s="209"/>
      <c r="H16" s="163" t="s">
        <v>20</v>
      </c>
    </row>
    <row r="17" spans="1:8">
      <c r="A17" s="168">
        <v>8</v>
      </c>
      <c r="B17" s="111" t="s">
        <v>29</v>
      </c>
      <c r="C17" s="163" t="s">
        <v>28</v>
      </c>
      <c r="D17" s="134">
        <v>3</v>
      </c>
      <c r="E17" s="168">
        <v>5</v>
      </c>
      <c r="F17" s="208" t="s">
        <v>30</v>
      </c>
      <c r="G17" s="209"/>
      <c r="H17" s="163" t="s">
        <v>20</v>
      </c>
    </row>
    <row r="18" spans="1:8">
      <c r="A18" s="168">
        <v>9</v>
      </c>
      <c r="B18" s="149" t="s">
        <v>24</v>
      </c>
      <c r="C18" s="163" t="s">
        <v>25</v>
      </c>
      <c r="D18" s="134">
        <v>2</v>
      </c>
      <c r="E18" s="168">
        <v>5</v>
      </c>
      <c r="F18" s="208" t="s">
        <v>31</v>
      </c>
      <c r="G18" s="209"/>
      <c r="H18" s="163" t="s">
        <v>20</v>
      </c>
    </row>
    <row r="19" spans="1:8">
      <c r="A19" s="168">
        <v>10</v>
      </c>
      <c r="B19" s="111" t="s">
        <v>32</v>
      </c>
      <c r="C19" s="163" t="s">
        <v>28</v>
      </c>
      <c r="D19" s="134">
        <v>3</v>
      </c>
      <c r="E19" s="168">
        <v>5</v>
      </c>
      <c r="F19" s="208" t="s">
        <v>31</v>
      </c>
      <c r="G19" s="209"/>
      <c r="H19" s="163" t="s">
        <v>20</v>
      </c>
    </row>
    <row r="20" spans="1:8">
      <c r="A20" s="168">
        <v>11</v>
      </c>
      <c r="B20" s="111" t="s">
        <v>29</v>
      </c>
      <c r="C20" s="163" t="s">
        <v>28</v>
      </c>
      <c r="D20" s="134">
        <v>3</v>
      </c>
      <c r="E20" s="168">
        <v>5</v>
      </c>
      <c r="F20" s="208" t="s">
        <v>33</v>
      </c>
      <c r="G20" s="209"/>
      <c r="H20" s="163" t="s">
        <v>20</v>
      </c>
    </row>
    <row r="21" spans="1:8">
      <c r="A21" s="168">
        <v>12</v>
      </c>
      <c r="B21" s="219" t="s">
        <v>34</v>
      </c>
      <c r="C21" s="163" t="s">
        <v>35</v>
      </c>
      <c r="D21" s="134">
        <v>0</v>
      </c>
      <c r="E21" s="168">
        <v>1</v>
      </c>
      <c r="F21" s="208" t="s">
        <v>36</v>
      </c>
      <c r="G21" s="209"/>
      <c r="H21" s="163" t="s">
        <v>37</v>
      </c>
    </row>
    <row r="22" spans="1:8">
      <c r="A22" s="168">
        <v>13</v>
      </c>
      <c r="B22" s="111" t="s">
        <v>38</v>
      </c>
      <c r="C22" s="163" t="s">
        <v>39</v>
      </c>
      <c r="D22" s="134">
        <v>2</v>
      </c>
      <c r="E22" s="168">
        <v>1</v>
      </c>
      <c r="F22" s="208" t="s">
        <v>40</v>
      </c>
      <c r="G22" s="209"/>
      <c r="H22" s="163" t="s">
        <v>41</v>
      </c>
    </row>
    <row r="23" spans="1:8">
      <c r="A23" s="168">
        <v>14</v>
      </c>
      <c r="B23" s="107" t="s">
        <v>42</v>
      </c>
      <c r="C23" s="163" t="s">
        <v>43</v>
      </c>
      <c r="D23" s="134">
        <v>2</v>
      </c>
      <c r="E23" s="168">
        <v>3</v>
      </c>
      <c r="F23" s="208" t="s">
        <v>44</v>
      </c>
      <c r="G23" s="209"/>
      <c r="H23" s="163" t="s">
        <v>45</v>
      </c>
    </row>
    <row r="24" spans="1:8">
      <c r="A24" s="168">
        <v>15</v>
      </c>
      <c r="B24" s="107" t="s">
        <v>42</v>
      </c>
      <c r="C24" s="163" t="s">
        <v>43</v>
      </c>
      <c r="D24" s="134">
        <v>2</v>
      </c>
      <c r="E24" s="168">
        <v>3</v>
      </c>
      <c r="F24" s="208" t="s">
        <v>46</v>
      </c>
      <c r="G24" s="209"/>
      <c r="H24" s="163" t="s">
        <v>45</v>
      </c>
    </row>
    <row r="25" spans="1:8">
      <c r="A25" s="168">
        <v>16</v>
      </c>
      <c r="B25" s="111" t="s">
        <v>21</v>
      </c>
      <c r="C25" s="163" t="s">
        <v>47</v>
      </c>
      <c r="D25" s="134">
        <v>3</v>
      </c>
      <c r="E25" s="168">
        <v>1</v>
      </c>
      <c r="F25" s="208" t="s">
        <v>19</v>
      </c>
      <c r="G25" s="209"/>
      <c r="H25" s="163" t="s">
        <v>48</v>
      </c>
    </row>
    <row r="26" spans="1:8">
      <c r="A26" s="168">
        <v>17</v>
      </c>
      <c r="B26" s="111" t="s">
        <v>21</v>
      </c>
      <c r="C26" s="163" t="s">
        <v>47</v>
      </c>
      <c r="D26" s="134">
        <v>3</v>
      </c>
      <c r="E26" s="168">
        <v>1</v>
      </c>
      <c r="F26" s="208" t="s">
        <v>23</v>
      </c>
      <c r="G26" s="209"/>
      <c r="H26" s="163" t="s">
        <v>48</v>
      </c>
    </row>
    <row r="27" spans="1:8">
      <c r="A27" s="168">
        <v>18</v>
      </c>
      <c r="B27" s="111" t="s">
        <v>49</v>
      </c>
      <c r="C27" s="163" t="s">
        <v>47</v>
      </c>
      <c r="D27" s="134">
        <v>3</v>
      </c>
      <c r="E27" s="168">
        <v>1</v>
      </c>
      <c r="F27" s="208" t="s">
        <v>50</v>
      </c>
      <c r="G27" s="209"/>
      <c r="H27" s="163" t="s">
        <v>48</v>
      </c>
    </row>
    <row r="28" spans="1:8">
      <c r="A28" s="168">
        <v>19</v>
      </c>
      <c r="B28" s="111" t="s">
        <v>49</v>
      </c>
      <c r="C28" s="163" t="s">
        <v>47</v>
      </c>
      <c r="D28" s="134">
        <v>3</v>
      </c>
      <c r="E28" s="168">
        <v>1</v>
      </c>
      <c r="F28" s="208" t="s">
        <v>51</v>
      </c>
      <c r="G28" s="209"/>
      <c r="H28" s="163" t="s">
        <v>48</v>
      </c>
    </row>
    <row r="29" spans="1:8">
      <c r="A29" s="168">
        <v>20</v>
      </c>
      <c r="B29" s="111" t="s">
        <v>52</v>
      </c>
      <c r="C29" s="163" t="s">
        <v>53</v>
      </c>
      <c r="D29" s="134">
        <v>2</v>
      </c>
      <c r="E29" s="168">
        <v>3</v>
      </c>
      <c r="F29" s="208" t="s">
        <v>15</v>
      </c>
      <c r="G29" s="209"/>
      <c r="H29" s="163" t="s">
        <v>48</v>
      </c>
    </row>
    <row r="30" spans="1:8">
      <c r="A30" s="168">
        <v>21</v>
      </c>
      <c r="B30" s="111" t="s">
        <v>54</v>
      </c>
      <c r="C30" s="163" t="s">
        <v>55</v>
      </c>
      <c r="D30" s="134">
        <v>2</v>
      </c>
      <c r="E30" s="168">
        <v>3</v>
      </c>
      <c r="F30" s="208" t="s">
        <v>15</v>
      </c>
      <c r="G30" s="209"/>
      <c r="H30" s="163" t="s">
        <v>48</v>
      </c>
    </row>
    <row r="31" spans="1:8">
      <c r="A31" s="168">
        <v>22</v>
      </c>
      <c r="B31" s="111" t="s">
        <v>56</v>
      </c>
      <c r="C31" s="163" t="s">
        <v>57</v>
      </c>
      <c r="D31" s="134">
        <v>2</v>
      </c>
      <c r="E31" s="168">
        <v>3</v>
      </c>
      <c r="F31" s="208" t="s">
        <v>15</v>
      </c>
      <c r="G31" s="209"/>
      <c r="H31" s="163" t="s">
        <v>48</v>
      </c>
    </row>
    <row r="32" spans="1:8">
      <c r="A32" s="168">
        <v>23</v>
      </c>
      <c r="B32" s="111" t="s">
        <v>58</v>
      </c>
      <c r="C32" s="163" t="s">
        <v>59</v>
      </c>
      <c r="D32" s="134">
        <v>3</v>
      </c>
      <c r="E32" s="168">
        <v>3</v>
      </c>
      <c r="F32" s="208" t="s">
        <v>15</v>
      </c>
      <c r="G32" s="209"/>
      <c r="H32" s="163" t="s">
        <v>48</v>
      </c>
    </row>
    <row r="33" spans="1:8">
      <c r="A33" s="168">
        <v>24</v>
      </c>
      <c r="B33" s="111" t="s">
        <v>60</v>
      </c>
      <c r="C33" s="163" t="s">
        <v>61</v>
      </c>
      <c r="D33" s="134">
        <v>2</v>
      </c>
      <c r="E33" s="168">
        <v>1</v>
      </c>
      <c r="F33" s="208" t="s">
        <v>40</v>
      </c>
      <c r="G33" s="209"/>
      <c r="H33" s="163" t="s">
        <v>62</v>
      </c>
    </row>
    <row r="34" spans="1:8">
      <c r="A34" s="168">
        <v>25</v>
      </c>
      <c r="B34" s="111" t="s">
        <v>63</v>
      </c>
      <c r="C34" s="163" t="s">
        <v>64</v>
      </c>
      <c r="D34" s="134">
        <v>1</v>
      </c>
      <c r="E34" s="168">
        <v>3</v>
      </c>
      <c r="F34" s="208" t="s">
        <v>65</v>
      </c>
      <c r="G34" s="209"/>
      <c r="H34" s="163" t="s">
        <v>62</v>
      </c>
    </row>
    <row r="35" spans="1:8">
      <c r="A35" s="168">
        <v>26</v>
      </c>
      <c r="B35" s="111" t="s">
        <v>66</v>
      </c>
      <c r="C35" s="163" t="s">
        <v>67</v>
      </c>
      <c r="D35" s="134">
        <v>2</v>
      </c>
      <c r="E35" s="168">
        <v>3</v>
      </c>
      <c r="F35" s="208" t="s">
        <v>65</v>
      </c>
      <c r="G35" s="209"/>
      <c r="H35" s="163" t="s">
        <v>62</v>
      </c>
    </row>
    <row r="36" spans="1:8">
      <c r="A36" s="168">
        <v>27</v>
      </c>
      <c r="B36" s="111" t="s">
        <v>68</v>
      </c>
      <c r="C36" s="163" t="s">
        <v>69</v>
      </c>
      <c r="D36" s="134">
        <v>2</v>
      </c>
      <c r="E36" s="168">
        <v>3</v>
      </c>
      <c r="F36" s="208" t="s">
        <v>65</v>
      </c>
      <c r="G36" s="209"/>
      <c r="H36" s="163" t="s">
        <v>62</v>
      </c>
    </row>
    <row r="37" spans="1:8">
      <c r="A37" s="168">
        <v>28</v>
      </c>
      <c r="B37" s="111" t="s">
        <v>70</v>
      </c>
      <c r="C37" s="163" t="s">
        <v>71</v>
      </c>
      <c r="D37" s="134">
        <v>3</v>
      </c>
      <c r="E37" s="168">
        <v>3</v>
      </c>
      <c r="F37" s="208" t="s">
        <v>65</v>
      </c>
      <c r="G37" s="209"/>
      <c r="H37" s="163" t="s">
        <v>62</v>
      </c>
    </row>
    <row r="38" spans="1:8">
      <c r="A38" s="168">
        <v>29</v>
      </c>
      <c r="B38" s="149" t="s">
        <v>72</v>
      </c>
      <c r="C38" s="163" t="s">
        <v>73</v>
      </c>
      <c r="D38" s="134">
        <v>2</v>
      </c>
      <c r="E38" s="168">
        <v>5</v>
      </c>
      <c r="F38" s="208" t="s">
        <v>30</v>
      </c>
      <c r="G38" s="209"/>
      <c r="H38" s="163" t="s">
        <v>62</v>
      </c>
    </row>
    <row r="39" spans="1:8">
      <c r="A39" s="168">
        <v>30</v>
      </c>
      <c r="B39" s="149" t="s">
        <v>74</v>
      </c>
      <c r="C39" s="163" t="s">
        <v>75</v>
      </c>
      <c r="D39" s="134">
        <v>2</v>
      </c>
      <c r="E39" s="168">
        <v>5</v>
      </c>
      <c r="F39" s="208" t="s">
        <v>33</v>
      </c>
      <c r="G39" s="209"/>
      <c r="H39" s="163" t="s">
        <v>62</v>
      </c>
    </row>
    <row r="40" spans="1:8">
      <c r="A40" s="168">
        <v>31</v>
      </c>
      <c r="B40" s="149" t="s">
        <v>76</v>
      </c>
      <c r="C40" s="163" t="s">
        <v>77</v>
      </c>
      <c r="D40" s="134">
        <v>2</v>
      </c>
      <c r="E40" s="168">
        <v>5</v>
      </c>
      <c r="F40" s="208" t="s">
        <v>30</v>
      </c>
      <c r="G40" s="209"/>
      <c r="H40" s="163" t="s">
        <v>78</v>
      </c>
    </row>
    <row r="41" spans="1:8">
      <c r="A41" s="168">
        <v>32</v>
      </c>
      <c r="B41" s="149" t="s">
        <v>76</v>
      </c>
      <c r="C41" s="163" t="s">
        <v>77</v>
      </c>
      <c r="D41" s="134">
        <v>2</v>
      </c>
      <c r="E41" s="168">
        <v>5</v>
      </c>
      <c r="F41" s="208" t="s">
        <v>33</v>
      </c>
      <c r="G41" s="209"/>
      <c r="H41" s="163" t="s">
        <v>78</v>
      </c>
    </row>
    <row r="42" spans="1:8">
      <c r="A42" s="168">
        <v>33</v>
      </c>
      <c r="B42" s="111" t="s">
        <v>79</v>
      </c>
      <c r="C42" s="163" t="s">
        <v>80</v>
      </c>
      <c r="D42" s="134">
        <v>2</v>
      </c>
      <c r="E42" s="168">
        <v>1</v>
      </c>
      <c r="F42" s="208" t="s">
        <v>19</v>
      </c>
      <c r="G42" s="209"/>
      <c r="H42" s="121" t="s">
        <v>81</v>
      </c>
    </row>
    <row r="43" spans="1:8">
      <c r="A43" s="168">
        <v>34</v>
      </c>
      <c r="B43" s="111" t="s">
        <v>79</v>
      </c>
      <c r="C43" s="163" t="s">
        <v>80</v>
      </c>
      <c r="D43" s="134">
        <v>2</v>
      </c>
      <c r="E43" s="168">
        <v>1</v>
      </c>
      <c r="F43" s="208" t="s">
        <v>23</v>
      </c>
      <c r="G43" s="209"/>
      <c r="H43" s="121" t="s">
        <v>81</v>
      </c>
    </row>
    <row r="44" spans="1:8">
      <c r="A44" s="168">
        <v>35</v>
      </c>
      <c r="B44" s="111" t="s">
        <v>82</v>
      </c>
      <c r="C44" s="163" t="s">
        <v>80</v>
      </c>
      <c r="D44" s="134">
        <v>2</v>
      </c>
      <c r="E44" s="168">
        <v>1</v>
      </c>
      <c r="F44" s="208" t="s">
        <v>50</v>
      </c>
      <c r="G44" s="209"/>
      <c r="H44" s="121" t="s">
        <v>81</v>
      </c>
    </row>
    <row r="45" spans="1:8">
      <c r="A45" s="168">
        <v>36</v>
      </c>
      <c r="B45" s="111" t="s">
        <v>82</v>
      </c>
      <c r="C45" s="163" t="s">
        <v>80</v>
      </c>
      <c r="D45" s="134">
        <v>2</v>
      </c>
      <c r="E45" s="168">
        <v>1</v>
      </c>
      <c r="F45" s="208" t="s">
        <v>51</v>
      </c>
      <c r="G45" s="209"/>
      <c r="H45" s="121" t="s">
        <v>81</v>
      </c>
    </row>
    <row r="46" spans="1:8">
      <c r="A46" s="168">
        <v>37</v>
      </c>
      <c r="B46" s="111" t="s">
        <v>83</v>
      </c>
      <c r="C46" s="163" t="s">
        <v>80</v>
      </c>
      <c r="D46" s="134">
        <v>2</v>
      </c>
      <c r="E46" s="168">
        <v>1</v>
      </c>
      <c r="F46" s="208" t="s">
        <v>40</v>
      </c>
      <c r="G46" s="209"/>
      <c r="H46" s="121" t="s">
        <v>81</v>
      </c>
    </row>
    <row r="47" spans="1:8">
      <c r="A47" s="168">
        <v>38</v>
      </c>
      <c r="B47" s="111" t="s">
        <v>49</v>
      </c>
      <c r="C47" s="163" t="s">
        <v>47</v>
      </c>
      <c r="D47" s="134">
        <v>3</v>
      </c>
      <c r="E47" s="168">
        <v>1</v>
      </c>
      <c r="F47" s="208" t="s">
        <v>50</v>
      </c>
      <c r="G47" s="209"/>
      <c r="H47" s="163" t="s">
        <v>84</v>
      </c>
    </row>
    <row r="48" spans="1:8">
      <c r="A48" s="168">
        <v>39</v>
      </c>
      <c r="B48" s="111" t="s">
        <v>49</v>
      </c>
      <c r="C48" s="163" t="s">
        <v>47</v>
      </c>
      <c r="D48" s="134">
        <v>3</v>
      </c>
      <c r="E48" s="168">
        <v>1</v>
      </c>
      <c r="F48" s="208" t="s">
        <v>51</v>
      </c>
      <c r="G48" s="209"/>
      <c r="H48" s="163" t="s">
        <v>84</v>
      </c>
    </row>
    <row r="49" spans="1:8">
      <c r="A49" s="168">
        <v>40</v>
      </c>
      <c r="B49" s="149" t="s">
        <v>85</v>
      </c>
      <c r="C49" s="210" t="s">
        <v>86</v>
      </c>
      <c r="D49" s="134">
        <v>2</v>
      </c>
      <c r="E49" s="168">
        <v>5</v>
      </c>
      <c r="F49" s="208" t="s">
        <v>33</v>
      </c>
      <c r="G49" s="209"/>
      <c r="H49" s="163" t="s">
        <v>87</v>
      </c>
    </row>
    <row r="50" spans="1:8">
      <c r="A50" s="168">
        <v>41</v>
      </c>
      <c r="B50" s="111" t="s">
        <v>88</v>
      </c>
      <c r="C50" s="163" t="s">
        <v>89</v>
      </c>
      <c r="D50" s="134">
        <v>2</v>
      </c>
      <c r="E50" s="168">
        <v>3</v>
      </c>
      <c r="F50" s="208" t="s">
        <v>65</v>
      </c>
      <c r="G50" s="209"/>
      <c r="H50" s="163" t="s">
        <v>90</v>
      </c>
    </row>
    <row r="51" spans="1:8">
      <c r="A51" s="168">
        <v>42</v>
      </c>
      <c r="B51" s="149" t="s">
        <v>91</v>
      </c>
      <c r="C51" s="163" t="s">
        <v>92</v>
      </c>
      <c r="D51" s="134">
        <v>2</v>
      </c>
      <c r="E51" s="168">
        <v>5</v>
      </c>
      <c r="F51" s="208" t="s">
        <v>26</v>
      </c>
      <c r="G51" s="209"/>
      <c r="H51" s="163" t="s">
        <v>90</v>
      </c>
    </row>
    <row r="52" spans="1:8">
      <c r="A52" s="168">
        <v>43</v>
      </c>
      <c r="B52" s="107" t="s">
        <v>93</v>
      </c>
      <c r="C52" s="163" t="s">
        <v>94</v>
      </c>
      <c r="D52" s="134">
        <v>3</v>
      </c>
      <c r="E52" s="168">
        <v>3</v>
      </c>
      <c r="F52" s="208" t="s">
        <v>46</v>
      </c>
      <c r="G52" s="209"/>
      <c r="H52" s="163" t="s">
        <v>95</v>
      </c>
    </row>
    <row r="53" spans="1:8">
      <c r="A53" s="168">
        <v>44</v>
      </c>
      <c r="B53" s="111" t="s">
        <v>58</v>
      </c>
      <c r="C53" s="163" t="s">
        <v>59</v>
      </c>
      <c r="D53" s="134">
        <v>3</v>
      </c>
      <c r="E53" s="168">
        <v>3</v>
      </c>
      <c r="F53" s="208" t="s">
        <v>15</v>
      </c>
      <c r="G53" s="209"/>
      <c r="H53" s="163" t="s">
        <v>96</v>
      </c>
    </row>
    <row r="54" spans="1:8">
      <c r="A54" s="168">
        <v>45</v>
      </c>
      <c r="B54" s="149" t="s">
        <v>97</v>
      </c>
      <c r="C54" s="163" t="s">
        <v>98</v>
      </c>
      <c r="D54" s="168">
        <v>2</v>
      </c>
      <c r="E54" s="168">
        <v>5</v>
      </c>
      <c r="F54" s="208" t="s">
        <v>30</v>
      </c>
      <c r="G54" s="209"/>
      <c r="H54" s="163" t="s">
        <v>99</v>
      </c>
    </row>
    <row r="55" spans="1:8">
      <c r="A55" s="168">
        <v>46</v>
      </c>
      <c r="B55" s="149" t="s">
        <v>100</v>
      </c>
      <c r="C55" s="163" t="s">
        <v>101</v>
      </c>
      <c r="D55" s="134">
        <v>2</v>
      </c>
      <c r="E55" s="168">
        <v>5</v>
      </c>
      <c r="F55" s="208" t="s">
        <v>30</v>
      </c>
      <c r="G55" s="209"/>
      <c r="H55" s="163" t="s">
        <v>102</v>
      </c>
    </row>
    <row r="56" spans="1:8">
      <c r="A56" s="168">
        <v>47</v>
      </c>
      <c r="B56" s="111" t="s">
        <v>103</v>
      </c>
      <c r="C56" s="163" t="s">
        <v>104</v>
      </c>
      <c r="D56" s="134">
        <v>2</v>
      </c>
      <c r="E56" s="168">
        <v>1</v>
      </c>
      <c r="F56" s="208" t="s">
        <v>19</v>
      </c>
      <c r="G56" s="209"/>
      <c r="H56" s="163" t="s">
        <v>105</v>
      </c>
    </row>
    <row r="57" spans="1:8">
      <c r="A57" s="168">
        <v>48</v>
      </c>
      <c r="B57" s="111" t="s">
        <v>103</v>
      </c>
      <c r="C57" s="163" t="s">
        <v>104</v>
      </c>
      <c r="D57" s="134">
        <v>2</v>
      </c>
      <c r="E57" s="168">
        <v>1</v>
      </c>
      <c r="F57" s="208" t="s">
        <v>23</v>
      </c>
      <c r="G57" s="209"/>
      <c r="H57" s="163" t="s">
        <v>105</v>
      </c>
    </row>
    <row r="58" spans="1:8">
      <c r="A58" s="168">
        <v>49</v>
      </c>
      <c r="B58" s="111" t="s">
        <v>106</v>
      </c>
      <c r="C58" s="163" t="s">
        <v>104</v>
      </c>
      <c r="D58" s="134">
        <v>2</v>
      </c>
      <c r="E58" s="168">
        <v>1</v>
      </c>
      <c r="F58" s="208" t="s">
        <v>50</v>
      </c>
      <c r="G58" s="209"/>
      <c r="H58" s="163" t="s">
        <v>105</v>
      </c>
    </row>
    <row r="59" spans="1:8">
      <c r="A59" s="168">
        <v>50</v>
      </c>
      <c r="B59" s="111" t="s">
        <v>106</v>
      </c>
      <c r="C59" s="163" t="s">
        <v>104</v>
      </c>
      <c r="D59" s="134">
        <v>2</v>
      </c>
      <c r="E59" s="168">
        <v>1</v>
      </c>
      <c r="F59" s="208" t="s">
        <v>51</v>
      </c>
      <c r="G59" s="209"/>
      <c r="H59" s="163" t="s">
        <v>105</v>
      </c>
    </row>
    <row r="60" spans="1:8">
      <c r="A60" s="168">
        <v>51</v>
      </c>
      <c r="B60" s="107" t="s">
        <v>107</v>
      </c>
      <c r="C60" s="163" t="s">
        <v>108</v>
      </c>
      <c r="D60" s="134">
        <v>2</v>
      </c>
      <c r="E60" s="168">
        <v>3</v>
      </c>
      <c r="F60" s="208" t="s">
        <v>44</v>
      </c>
      <c r="G60" s="209"/>
      <c r="H60" s="163" t="s">
        <v>105</v>
      </c>
    </row>
    <row r="61" spans="1:8">
      <c r="A61" s="168">
        <v>52</v>
      </c>
      <c r="B61" s="107" t="s">
        <v>107</v>
      </c>
      <c r="C61" s="163" t="s">
        <v>108</v>
      </c>
      <c r="D61" s="134">
        <v>2</v>
      </c>
      <c r="E61" s="168">
        <v>3</v>
      </c>
      <c r="F61" s="208" t="s">
        <v>46</v>
      </c>
      <c r="G61" s="209"/>
      <c r="H61" s="163" t="s">
        <v>105</v>
      </c>
    </row>
    <row r="62" spans="1:8">
      <c r="A62" s="168">
        <v>53</v>
      </c>
      <c r="B62" s="149" t="s">
        <v>109</v>
      </c>
      <c r="C62" s="163" t="s">
        <v>110</v>
      </c>
      <c r="D62" s="134">
        <v>2</v>
      </c>
      <c r="E62" s="168">
        <v>5</v>
      </c>
      <c r="F62" s="208" t="s">
        <v>26</v>
      </c>
      <c r="G62" s="209"/>
      <c r="H62" s="163" t="s">
        <v>105</v>
      </c>
    </row>
    <row r="63" spans="1:8">
      <c r="A63" s="168">
        <v>54</v>
      </c>
      <c r="B63" s="149" t="s">
        <v>111</v>
      </c>
      <c r="C63" s="163" t="s">
        <v>112</v>
      </c>
      <c r="D63" s="134">
        <v>2</v>
      </c>
      <c r="E63" s="168">
        <v>5</v>
      </c>
      <c r="F63" s="208" t="s">
        <v>26</v>
      </c>
      <c r="G63" s="209"/>
      <c r="H63" s="163" t="s">
        <v>105</v>
      </c>
    </row>
    <row r="64" spans="1:8">
      <c r="A64" s="168">
        <v>55</v>
      </c>
      <c r="B64" s="111" t="s">
        <v>113</v>
      </c>
      <c r="C64" s="163" t="s">
        <v>114</v>
      </c>
      <c r="D64" s="134">
        <v>2</v>
      </c>
      <c r="E64" s="168">
        <v>1</v>
      </c>
      <c r="F64" s="208" t="s">
        <v>40</v>
      </c>
      <c r="G64" s="209"/>
      <c r="H64" s="121" t="s">
        <v>115</v>
      </c>
    </row>
    <row r="65" spans="1:8">
      <c r="A65" s="168">
        <v>56</v>
      </c>
      <c r="B65" s="111" t="s">
        <v>116</v>
      </c>
      <c r="C65" s="163" t="s">
        <v>117</v>
      </c>
      <c r="D65" s="134">
        <v>2</v>
      </c>
      <c r="E65" s="168">
        <v>3</v>
      </c>
      <c r="F65" s="208" t="s">
        <v>15</v>
      </c>
      <c r="G65" s="209"/>
      <c r="H65" s="121" t="s">
        <v>115</v>
      </c>
    </row>
    <row r="66" spans="1:8">
      <c r="A66" s="168">
        <v>57</v>
      </c>
      <c r="B66" s="107" t="s">
        <v>118</v>
      </c>
      <c r="C66" s="163" t="s">
        <v>119</v>
      </c>
      <c r="D66" s="134">
        <v>2</v>
      </c>
      <c r="E66" s="168">
        <v>5</v>
      </c>
      <c r="F66" s="208" t="s">
        <v>26</v>
      </c>
      <c r="G66" s="209"/>
      <c r="H66" s="121" t="s">
        <v>115</v>
      </c>
    </row>
    <row r="67" spans="1:8">
      <c r="A67" s="168">
        <v>58</v>
      </c>
      <c r="B67" s="168" t="s">
        <v>120</v>
      </c>
      <c r="C67" s="163" t="s">
        <v>119</v>
      </c>
      <c r="D67" s="134">
        <v>2</v>
      </c>
      <c r="E67" s="168">
        <v>5</v>
      </c>
      <c r="F67" s="208" t="s">
        <v>30</v>
      </c>
      <c r="G67" s="209"/>
      <c r="H67" s="121" t="s">
        <v>115</v>
      </c>
    </row>
    <row r="68" spans="1:8">
      <c r="A68" s="168">
        <v>59</v>
      </c>
      <c r="B68" s="149" t="s">
        <v>121</v>
      </c>
      <c r="C68" s="163" t="s">
        <v>122</v>
      </c>
      <c r="D68" s="134">
        <v>2</v>
      </c>
      <c r="E68" s="168">
        <v>5</v>
      </c>
      <c r="F68" s="208" t="s">
        <v>31</v>
      </c>
      <c r="G68" s="209"/>
      <c r="H68" s="121" t="s">
        <v>115</v>
      </c>
    </row>
    <row r="69" spans="1:8">
      <c r="A69" s="168">
        <v>60</v>
      </c>
      <c r="B69" s="111" t="s">
        <v>123</v>
      </c>
      <c r="C69" s="163" t="s">
        <v>119</v>
      </c>
      <c r="D69" s="134">
        <v>2</v>
      </c>
      <c r="E69" s="168">
        <v>5</v>
      </c>
      <c r="F69" s="208" t="s">
        <v>31</v>
      </c>
      <c r="G69" s="209"/>
      <c r="H69" s="121" t="s">
        <v>115</v>
      </c>
    </row>
    <row r="70" spans="1:8">
      <c r="A70" s="168">
        <v>61</v>
      </c>
      <c r="B70" s="149" t="s">
        <v>124</v>
      </c>
      <c r="C70" s="163" t="s">
        <v>125</v>
      </c>
      <c r="D70" s="134">
        <v>2</v>
      </c>
      <c r="E70" s="168">
        <v>5</v>
      </c>
      <c r="F70" s="208" t="s">
        <v>31</v>
      </c>
      <c r="G70" s="209"/>
      <c r="H70" s="121" t="s">
        <v>115</v>
      </c>
    </row>
    <row r="71" spans="1:8">
      <c r="A71" s="168">
        <v>62</v>
      </c>
      <c r="B71" s="168" t="s">
        <v>120</v>
      </c>
      <c r="C71" s="163" t="s">
        <v>119</v>
      </c>
      <c r="D71" s="134">
        <v>2</v>
      </c>
      <c r="E71" s="168">
        <v>5</v>
      </c>
      <c r="F71" s="208" t="s">
        <v>33</v>
      </c>
      <c r="G71" s="209"/>
      <c r="H71" s="121" t="s">
        <v>115</v>
      </c>
    </row>
    <row r="72" spans="1:8">
      <c r="A72" s="168">
        <v>63</v>
      </c>
      <c r="B72" s="111" t="s">
        <v>126</v>
      </c>
      <c r="C72" s="163" t="s">
        <v>127</v>
      </c>
      <c r="D72" s="134">
        <v>0</v>
      </c>
      <c r="E72" s="168">
        <v>5</v>
      </c>
      <c r="F72" s="208" t="s">
        <v>26</v>
      </c>
      <c r="G72" s="209"/>
      <c r="H72" s="163" t="s">
        <v>128</v>
      </c>
    </row>
    <row r="73" spans="1:8">
      <c r="A73" s="168">
        <v>64</v>
      </c>
      <c r="B73" s="111" t="s">
        <v>126</v>
      </c>
      <c r="C73" s="163" t="s">
        <v>127</v>
      </c>
      <c r="D73" s="134">
        <v>0</v>
      </c>
      <c r="E73" s="168">
        <v>5</v>
      </c>
      <c r="F73" s="208" t="s">
        <v>30</v>
      </c>
      <c r="G73" s="209"/>
      <c r="H73" s="163" t="s">
        <v>128</v>
      </c>
    </row>
    <row r="74" spans="1:8">
      <c r="A74" s="168">
        <v>65</v>
      </c>
      <c r="B74" s="111" t="s">
        <v>126</v>
      </c>
      <c r="C74" s="163" t="s">
        <v>127</v>
      </c>
      <c r="D74" s="134">
        <v>0</v>
      </c>
      <c r="E74" s="168">
        <v>5</v>
      </c>
      <c r="F74" s="208" t="s">
        <v>31</v>
      </c>
      <c r="G74" s="209"/>
      <c r="H74" s="163" t="s">
        <v>128</v>
      </c>
    </row>
    <row r="75" spans="1:8">
      <c r="A75" s="168">
        <v>66</v>
      </c>
      <c r="B75" s="111" t="s">
        <v>126</v>
      </c>
      <c r="C75" s="163" t="s">
        <v>127</v>
      </c>
      <c r="D75" s="134">
        <v>0</v>
      </c>
      <c r="E75" s="168">
        <v>5</v>
      </c>
      <c r="F75" s="208" t="s">
        <v>33</v>
      </c>
      <c r="G75" s="209"/>
      <c r="H75" s="163" t="s">
        <v>128</v>
      </c>
    </row>
    <row r="76" spans="1:8">
      <c r="A76" s="168">
        <v>67</v>
      </c>
      <c r="B76" s="111" t="s">
        <v>129</v>
      </c>
      <c r="C76" s="163" t="s">
        <v>114</v>
      </c>
      <c r="D76" s="134">
        <v>2</v>
      </c>
      <c r="E76" s="168">
        <v>1</v>
      </c>
      <c r="F76" s="208" t="s">
        <v>19</v>
      </c>
      <c r="G76" s="209"/>
      <c r="H76" s="163" t="s">
        <v>130</v>
      </c>
    </row>
    <row r="77" spans="1:8">
      <c r="A77" s="168">
        <v>68</v>
      </c>
      <c r="B77" s="111" t="s">
        <v>129</v>
      </c>
      <c r="C77" s="163" t="s">
        <v>114</v>
      </c>
      <c r="D77" s="134">
        <v>2</v>
      </c>
      <c r="E77" s="168">
        <v>1</v>
      </c>
      <c r="F77" s="208" t="s">
        <v>23</v>
      </c>
      <c r="G77" s="209"/>
      <c r="H77" s="163" t="s">
        <v>130</v>
      </c>
    </row>
    <row r="78" spans="1:8">
      <c r="A78" s="168">
        <v>69</v>
      </c>
      <c r="B78" s="111" t="s">
        <v>131</v>
      </c>
      <c r="C78" s="113" t="s">
        <v>132</v>
      </c>
      <c r="D78" s="134">
        <v>2</v>
      </c>
      <c r="E78" s="168">
        <v>3</v>
      </c>
      <c r="F78" s="208" t="s">
        <v>65</v>
      </c>
      <c r="G78" s="209"/>
      <c r="H78" s="163" t="s">
        <v>133</v>
      </c>
    </row>
    <row r="79" spans="1:8">
      <c r="A79" s="168">
        <v>70</v>
      </c>
      <c r="B79" s="111" t="s">
        <v>63</v>
      </c>
      <c r="C79" s="163" t="s">
        <v>64</v>
      </c>
      <c r="D79" s="134">
        <v>2</v>
      </c>
      <c r="E79" s="168">
        <v>3</v>
      </c>
      <c r="F79" s="208" t="s">
        <v>65</v>
      </c>
      <c r="G79" s="209"/>
      <c r="H79" s="163" t="s">
        <v>133</v>
      </c>
    </row>
    <row r="80" spans="1:8">
      <c r="A80" s="168">
        <v>71</v>
      </c>
      <c r="B80" s="111" t="s">
        <v>134</v>
      </c>
      <c r="C80" s="163" t="s">
        <v>18</v>
      </c>
      <c r="D80" s="134">
        <v>2</v>
      </c>
      <c r="E80" s="168">
        <v>1</v>
      </c>
      <c r="F80" s="208" t="s">
        <v>50</v>
      </c>
      <c r="G80" s="209"/>
      <c r="H80" s="163" t="s">
        <v>135</v>
      </c>
    </row>
    <row r="81" spans="1:8">
      <c r="A81" s="168">
        <v>72</v>
      </c>
      <c r="B81" s="111" t="s">
        <v>134</v>
      </c>
      <c r="C81" s="163" t="s">
        <v>18</v>
      </c>
      <c r="D81" s="134">
        <v>2</v>
      </c>
      <c r="E81" s="168">
        <v>1</v>
      </c>
      <c r="F81" s="208" t="s">
        <v>51</v>
      </c>
      <c r="G81" s="209"/>
      <c r="H81" s="163" t="s">
        <v>135</v>
      </c>
    </row>
    <row r="82" spans="1:8">
      <c r="A82" s="168">
        <v>73</v>
      </c>
      <c r="B82" s="111" t="s">
        <v>136</v>
      </c>
      <c r="C82" s="163" t="s">
        <v>137</v>
      </c>
      <c r="D82" s="134">
        <v>2</v>
      </c>
      <c r="E82" s="168">
        <v>1</v>
      </c>
      <c r="F82" s="208" t="s">
        <v>19</v>
      </c>
      <c r="G82" s="209"/>
      <c r="H82" s="163" t="s">
        <v>138</v>
      </c>
    </row>
    <row r="83" spans="1:8">
      <c r="A83" s="168">
        <v>74</v>
      </c>
      <c r="B83" s="111" t="s">
        <v>136</v>
      </c>
      <c r="C83" s="163" t="s">
        <v>137</v>
      </c>
      <c r="D83" s="134">
        <v>2</v>
      </c>
      <c r="E83" s="168">
        <v>1</v>
      </c>
      <c r="F83" s="208" t="s">
        <v>23</v>
      </c>
      <c r="G83" s="209"/>
      <c r="H83" s="163" t="s">
        <v>138</v>
      </c>
    </row>
    <row r="84" spans="1:8">
      <c r="A84" s="168">
        <v>75</v>
      </c>
      <c r="B84" s="111" t="s">
        <v>139</v>
      </c>
      <c r="C84" s="163" t="s">
        <v>137</v>
      </c>
      <c r="D84" s="134">
        <v>2</v>
      </c>
      <c r="E84" s="168">
        <v>1</v>
      </c>
      <c r="F84" s="208" t="s">
        <v>50</v>
      </c>
      <c r="G84" s="209"/>
      <c r="H84" s="163" t="s">
        <v>138</v>
      </c>
    </row>
    <row r="85" spans="1:8">
      <c r="A85" s="168">
        <v>76</v>
      </c>
      <c r="B85" s="111" t="s">
        <v>139</v>
      </c>
      <c r="C85" s="163" t="s">
        <v>137</v>
      </c>
      <c r="D85" s="134">
        <v>2</v>
      </c>
      <c r="E85" s="168">
        <v>1</v>
      </c>
      <c r="F85" s="208" t="s">
        <v>51</v>
      </c>
      <c r="G85" s="209"/>
      <c r="H85" s="163" t="s">
        <v>138</v>
      </c>
    </row>
    <row r="86" spans="1:8">
      <c r="A86" s="168">
        <v>77</v>
      </c>
      <c r="B86" s="111" t="s">
        <v>140</v>
      </c>
      <c r="C86" s="163" t="s">
        <v>137</v>
      </c>
      <c r="D86" s="134">
        <v>2</v>
      </c>
      <c r="E86" s="168">
        <v>1</v>
      </c>
      <c r="F86" s="208" t="s">
        <v>40</v>
      </c>
      <c r="G86" s="209"/>
      <c r="H86" s="163" t="s">
        <v>138</v>
      </c>
    </row>
    <row r="87" spans="1:8">
      <c r="A87" s="168">
        <v>78</v>
      </c>
      <c r="B87" s="111" t="s">
        <v>141</v>
      </c>
      <c r="C87" s="163" t="s">
        <v>142</v>
      </c>
      <c r="D87" s="134">
        <v>0</v>
      </c>
      <c r="E87" s="168">
        <v>1</v>
      </c>
      <c r="F87" s="208" t="s">
        <v>19</v>
      </c>
      <c r="G87" s="209"/>
      <c r="H87" s="163" t="s">
        <v>143</v>
      </c>
    </row>
    <row r="88" spans="1:8">
      <c r="A88" s="168">
        <v>79</v>
      </c>
      <c r="B88" s="111" t="s">
        <v>141</v>
      </c>
      <c r="C88" s="163" t="s">
        <v>142</v>
      </c>
      <c r="D88" s="134">
        <v>0</v>
      </c>
      <c r="E88" s="168">
        <v>1</v>
      </c>
      <c r="F88" s="208" t="s">
        <v>23</v>
      </c>
      <c r="G88" s="209"/>
      <c r="H88" s="163" t="s">
        <v>143</v>
      </c>
    </row>
    <row r="89" spans="1:8">
      <c r="A89" s="168">
        <v>80</v>
      </c>
      <c r="B89" s="111" t="s">
        <v>141</v>
      </c>
      <c r="C89" s="163" t="s">
        <v>142</v>
      </c>
      <c r="D89" s="134">
        <v>0</v>
      </c>
      <c r="E89" s="168">
        <v>1</v>
      </c>
      <c r="F89" s="208" t="s">
        <v>50</v>
      </c>
      <c r="G89" s="209"/>
      <c r="H89" s="163" t="s">
        <v>143</v>
      </c>
    </row>
    <row r="90" spans="1:8">
      <c r="A90" s="168">
        <v>81</v>
      </c>
      <c r="B90" s="111" t="s">
        <v>141</v>
      </c>
      <c r="C90" s="163" t="s">
        <v>142</v>
      </c>
      <c r="D90" s="134">
        <v>0</v>
      </c>
      <c r="E90" s="168">
        <v>1</v>
      </c>
      <c r="F90" s="208" t="s">
        <v>51</v>
      </c>
      <c r="G90" s="209"/>
      <c r="H90" s="163" t="s">
        <v>143</v>
      </c>
    </row>
    <row r="91" spans="1:8">
      <c r="A91" s="168">
        <v>82</v>
      </c>
      <c r="B91" s="111" t="s">
        <v>141</v>
      </c>
      <c r="C91" s="163" t="s">
        <v>142</v>
      </c>
      <c r="D91" s="134">
        <v>0</v>
      </c>
      <c r="E91" s="168">
        <v>1</v>
      </c>
      <c r="F91" s="208" t="s">
        <v>40</v>
      </c>
      <c r="G91" s="209"/>
      <c r="H91" s="163" t="s">
        <v>143</v>
      </c>
    </row>
    <row r="92" spans="1:8">
      <c r="A92" s="168">
        <v>83</v>
      </c>
      <c r="B92" s="111" t="s">
        <v>144</v>
      </c>
      <c r="C92" s="163" t="s">
        <v>145</v>
      </c>
      <c r="D92" s="134">
        <v>2</v>
      </c>
      <c r="E92" s="168">
        <v>1</v>
      </c>
      <c r="F92" s="208" t="s">
        <v>40</v>
      </c>
      <c r="G92" s="209"/>
      <c r="H92" s="163" t="s">
        <v>143</v>
      </c>
    </row>
    <row r="93" spans="1:8">
      <c r="A93" s="168">
        <v>84</v>
      </c>
      <c r="B93" s="111" t="s">
        <v>146</v>
      </c>
      <c r="C93" s="163" t="s">
        <v>147</v>
      </c>
      <c r="D93" s="134">
        <v>0</v>
      </c>
      <c r="E93" s="168">
        <v>3</v>
      </c>
      <c r="F93" s="208" t="s">
        <v>44</v>
      </c>
      <c r="G93" s="209"/>
      <c r="H93" s="163" t="s">
        <v>143</v>
      </c>
    </row>
    <row r="94" spans="1:8">
      <c r="A94" s="168">
        <v>85</v>
      </c>
      <c r="B94" s="111" t="s">
        <v>146</v>
      </c>
      <c r="C94" s="163" t="s">
        <v>147</v>
      </c>
      <c r="D94" s="134">
        <v>0</v>
      </c>
      <c r="E94" s="168">
        <v>3</v>
      </c>
      <c r="F94" s="208" t="s">
        <v>46</v>
      </c>
      <c r="G94" s="209"/>
      <c r="H94" s="163" t="s">
        <v>143</v>
      </c>
    </row>
    <row r="95" spans="1:8">
      <c r="A95" s="168">
        <v>86</v>
      </c>
      <c r="B95" s="111" t="s">
        <v>146</v>
      </c>
      <c r="C95" s="163" t="s">
        <v>147</v>
      </c>
      <c r="D95" s="134">
        <v>0</v>
      </c>
      <c r="E95" s="168">
        <v>3</v>
      </c>
      <c r="F95" s="208" t="s">
        <v>15</v>
      </c>
      <c r="G95" s="209"/>
      <c r="H95" s="163" t="s">
        <v>143</v>
      </c>
    </row>
    <row r="96" spans="1:8">
      <c r="A96" s="168">
        <v>87</v>
      </c>
      <c r="B96" s="111" t="s">
        <v>146</v>
      </c>
      <c r="C96" s="163" t="s">
        <v>147</v>
      </c>
      <c r="D96" s="134">
        <v>0</v>
      </c>
      <c r="E96" s="168">
        <v>3</v>
      </c>
      <c r="F96" s="208" t="s">
        <v>65</v>
      </c>
      <c r="G96" s="209"/>
      <c r="H96" s="163" t="s">
        <v>143</v>
      </c>
    </row>
    <row r="97" spans="1:8">
      <c r="A97" s="168">
        <v>88</v>
      </c>
      <c r="B97" s="111" t="s">
        <v>148</v>
      </c>
      <c r="C97" s="163" t="s">
        <v>149</v>
      </c>
      <c r="D97" s="134">
        <v>0</v>
      </c>
      <c r="E97" s="168">
        <v>5</v>
      </c>
      <c r="F97" s="208" t="s">
        <v>26</v>
      </c>
      <c r="G97" s="209"/>
      <c r="H97" s="163" t="s">
        <v>143</v>
      </c>
    </row>
    <row r="98" spans="1:8">
      <c r="A98" s="168">
        <v>89</v>
      </c>
      <c r="B98" s="111" t="s">
        <v>148</v>
      </c>
      <c r="C98" s="163" t="s">
        <v>149</v>
      </c>
      <c r="D98" s="134">
        <v>0</v>
      </c>
      <c r="E98" s="168">
        <v>5</v>
      </c>
      <c r="F98" s="208" t="s">
        <v>30</v>
      </c>
      <c r="G98" s="209"/>
      <c r="H98" s="163" t="s">
        <v>143</v>
      </c>
    </row>
    <row r="99" spans="1:8">
      <c r="A99" s="168">
        <v>90</v>
      </c>
      <c r="B99" s="111" t="s">
        <v>148</v>
      </c>
      <c r="C99" s="163" t="s">
        <v>149</v>
      </c>
      <c r="D99" s="134">
        <v>0</v>
      </c>
      <c r="E99" s="168">
        <v>5</v>
      </c>
      <c r="F99" s="208" t="s">
        <v>31</v>
      </c>
      <c r="G99" s="209"/>
      <c r="H99" s="163" t="s">
        <v>143</v>
      </c>
    </row>
    <row r="100" spans="1:8">
      <c r="A100" s="168">
        <v>91</v>
      </c>
      <c r="B100" s="111" t="s">
        <v>148</v>
      </c>
      <c r="C100" s="163" t="s">
        <v>149</v>
      </c>
      <c r="D100" s="134">
        <v>0</v>
      </c>
      <c r="E100" s="168">
        <v>5</v>
      </c>
      <c r="F100" s="208" t="s">
        <v>33</v>
      </c>
      <c r="G100" s="209"/>
      <c r="H100" s="163" t="s">
        <v>143</v>
      </c>
    </row>
    <row r="101" spans="1:8">
      <c r="A101" s="168">
        <v>92</v>
      </c>
      <c r="B101" s="149" t="s">
        <v>150</v>
      </c>
      <c r="C101" s="163" t="s">
        <v>151</v>
      </c>
      <c r="D101" s="134">
        <v>2</v>
      </c>
      <c r="E101" s="168">
        <v>5</v>
      </c>
      <c r="F101" s="208" t="s">
        <v>33</v>
      </c>
      <c r="G101" s="209"/>
      <c r="H101" s="163" t="s">
        <v>152</v>
      </c>
    </row>
    <row r="102" spans="1:8">
      <c r="A102" s="168">
        <v>93</v>
      </c>
      <c r="B102" s="111" t="s">
        <v>153</v>
      </c>
      <c r="C102" s="163" t="s">
        <v>154</v>
      </c>
      <c r="D102" s="134">
        <v>2</v>
      </c>
      <c r="E102" s="168">
        <v>3</v>
      </c>
      <c r="F102" s="208" t="s">
        <v>15</v>
      </c>
      <c r="G102" s="209"/>
      <c r="H102" s="163" t="s">
        <v>155</v>
      </c>
    </row>
    <row r="103" spans="1:8">
      <c r="A103" s="168">
        <v>94</v>
      </c>
      <c r="B103" s="111" t="s">
        <v>156</v>
      </c>
      <c r="C103" s="163" t="s">
        <v>157</v>
      </c>
      <c r="D103" s="134">
        <v>2</v>
      </c>
      <c r="E103" s="168">
        <v>3</v>
      </c>
      <c r="F103" s="208" t="s">
        <v>15</v>
      </c>
      <c r="G103" s="209"/>
      <c r="H103" s="163" t="s">
        <v>155</v>
      </c>
    </row>
    <row r="104" spans="1:8">
      <c r="A104" s="168">
        <v>95</v>
      </c>
      <c r="B104" s="149" t="s">
        <v>158</v>
      </c>
      <c r="C104" s="163" t="s">
        <v>159</v>
      </c>
      <c r="D104" s="134">
        <v>2</v>
      </c>
      <c r="E104" s="168">
        <v>5</v>
      </c>
      <c r="F104" s="208" t="s">
        <v>31</v>
      </c>
      <c r="G104" s="209"/>
      <c r="H104" s="163" t="s">
        <v>160</v>
      </c>
    </row>
    <row r="105" spans="1:8">
      <c r="A105" s="168">
        <v>96</v>
      </c>
      <c r="B105" s="149" t="s">
        <v>161</v>
      </c>
      <c r="C105" s="163" t="s">
        <v>162</v>
      </c>
      <c r="D105" s="134">
        <v>2</v>
      </c>
      <c r="E105" s="168">
        <v>5</v>
      </c>
      <c r="F105" s="208" t="s">
        <v>31</v>
      </c>
      <c r="G105" s="209"/>
      <c r="H105" s="163" t="s">
        <v>160</v>
      </c>
    </row>
    <row r="106" spans="1:8">
      <c r="A106" s="168">
        <v>97</v>
      </c>
      <c r="B106" s="107" t="s">
        <v>163</v>
      </c>
      <c r="C106" s="163" t="s">
        <v>164</v>
      </c>
      <c r="D106" s="134">
        <v>2</v>
      </c>
      <c r="E106" s="168">
        <v>3</v>
      </c>
      <c r="F106" s="208" t="s">
        <v>44</v>
      </c>
      <c r="G106" s="209"/>
      <c r="H106" s="163" t="s">
        <v>165</v>
      </c>
    </row>
    <row r="107" spans="1:8">
      <c r="A107" s="168">
        <v>98</v>
      </c>
      <c r="B107" s="107" t="s">
        <v>163</v>
      </c>
      <c r="C107" s="163" t="s">
        <v>164</v>
      </c>
      <c r="D107" s="134">
        <v>2</v>
      </c>
      <c r="E107" s="168">
        <v>3</v>
      </c>
      <c r="F107" s="208" t="s">
        <v>46</v>
      </c>
      <c r="G107" s="209"/>
      <c r="H107" s="163" t="s">
        <v>165</v>
      </c>
    </row>
    <row r="108" spans="1:8">
      <c r="A108" s="168">
        <v>99</v>
      </c>
      <c r="B108" s="111" t="s">
        <v>166</v>
      </c>
      <c r="C108" s="163" t="s">
        <v>167</v>
      </c>
      <c r="D108" s="134">
        <v>2</v>
      </c>
      <c r="E108" s="168">
        <v>1</v>
      </c>
      <c r="F108" s="208" t="s">
        <v>19</v>
      </c>
      <c r="G108" s="209"/>
      <c r="H108" s="163" t="s">
        <v>168</v>
      </c>
    </row>
    <row r="109" spans="1:8">
      <c r="A109" s="168">
        <v>100</v>
      </c>
      <c r="B109" s="111" t="s">
        <v>166</v>
      </c>
      <c r="C109" s="163" t="s">
        <v>167</v>
      </c>
      <c r="D109" s="134">
        <v>2</v>
      </c>
      <c r="E109" s="168">
        <v>1</v>
      </c>
      <c r="F109" s="208" t="s">
        <v>23</v>
      </c>
      <c r="G109" s="209"/>
      <c r="H109" s="163" t="s">
        <v>168</v>
      </c>
    </row>
    <row r="110" spans="1:8">
      <c r="A110" s="168">
        <v>101</v>
      </c>
      <c r="B110" s="111" t="s">
        <v>169</v>
      </c>
      <c r="C110" s="163" t="s">
        <v>170</v>
      </c>
      <c r="D110" s="134">
        <v>2</v>
      </c>
      <c r="E110" s="168">
        <v>1</v>
      </c>
      <c r="F110" s="208" t="s">
        <v>50</v>
      </c>
      <c r="G110" s="209"/>
      <c r="H110" s="163" t="s">
        <v>168</v>
      </c>
    </row>
    <row r="111" spans="1:8">
      <c r="A111" s="168">
        <v>102</v>
      </c>
      <c r="B111" s="111" t="s">
        <v>171</v>
      </c>
      <c r="C111" s="163" t="s">
        <v>170</v>
      </c>
      <c r="D111" s="134">
        <v>2</v>
      </c>
      <c r="E111" s="168">
        <v>1</v>
      </c>
      <c r="F111" s="208" t="s">
        <v>40</v>
      </c>
      <c r="G111" s="209"/>
      <c r="H111" s="163" t="s">
        <v>168</v>
      </c>
    </row>
    <row r="112" spans="1:8">
      <c r="A112" s="168">
        <v>103</v>
      </c>
      <c r="B112" s="107" t="s">
        <v>172</v>
      </c>
      <c r="C112" s="163" t="s">
        <v>173</v>
      </c>
      <c r="D112" s="134">
        <v>2</v>
      </c>
      <c r="E112" s="168">
        <v>3</v>
      </c>
      <c r="F112" s="208" t="s">
        <v>44</v>
      </c>
      <c r="G112" s="209"/>
      <c r="H112" s="163" t="s">
        <v>168</v>
      </c>
    </row>
    <row r="113" spans="1:8">
      <c r="A113" s="168">
        <v>104</v>
      </c>
      <c r="B113" s="107" t="s">
        <v>172</v>
      </c>
      <c r="C113" s="163" t="s">
        <v>173</v>
      </c>
      <c r="D113" s="134">
        <v>2</v>
      </c>
      <c r="E113" s="168">
        <v>3</v>
      </c>
      <c r="F113" s="208" t="s">
        <v>46</v>
      </c>
      <c r="G113" s="209"/>
      <c r="H113" s="163" t="s">
        <v>168</v>
      </c>
    </row>
    <row r="114" spans="1:8">
      <c r="A114" s="168">
        <v>105</v>
      </c>
      <c r="B114" s="107" t="s">
        <v>174</v>
      </c>
      <c r="C114" s="163" t="s">
        <v>175</v>
      </c>
      <c r="D114" s="134">
        <v>2</v>
      </c>
      <c r="E114" s="168">
        <v>5</v>
      </c>
      <c r="F114" s="208" t="s">
        <v>26</v>
      </c>
      <c r="G114" s="209"/>
      <c r="H114" s="163" t="s">
        <v>168</v>
      </c>
    </row>
    <row r="115" spans="1:8">
      <c r="A115" s="168">
        <v>106</v>
      </c>
      <c r="B115" s="107" t="s">
        <v>176</v>
      </c>
      <c r="C115" s="163" t="s">
        <v>175</v>
      </c>
      <c r="D115" s="134">
        <v>2</v>
      </c>
      <c r="E115" s="168">
        <v>5</v>
      </c>
      <c r="F115" s="208" t="s">
        <v>31</v>
      </c>
      <c r="G115" s="209"/>
      <c r="H115" s="163" t="s">
        <v>168</v>
      </c>
    </row>
    <row r="116" spans="1:8">
      <c r="A116" s="168">
        <v>107</v>
      </c>
      <c r="B116" s="149" t="s">
        <v>177</v>
      </c>
      <c r="C116" s="163" t="s">
        <v>178</v>
      </c>
      <c r="D116" s="168">
        <v>2</v>
      </c>
      <c r="E116" s="168">
        <v>5</v>
      </c>
      <c r="F116" s="208" t="s">
        <v>30</v>
      </c>
      <c r="G116" s="209"/>
      <c r="H116" s="163" t="s">
        <v>179</v>
      </c>
    </row>
    <row r="117" spans="1:8">
      <c r="A117" s="168">
        <v>108</v>
      </c>
      <c r="B117" s="111" t="s">
        <v>79</v>
      </c>
      <c r="C117" s="163" t="s">
        <v>180</v>
      </c>
      <c r="D117" s="134">
        <v>2</v>
      </c>
      <c r="E117" s="168">
        <v>1</v>
      </c>
      <c r="F117" s="208" t="s">
        <v>23</v>
      </c>
      <c r="G117" s="209"/>
      <c r="H117" s="163" t="s">
        <v>181</v>
      </c>
    </row>
    <row r="118" spans="1:8">
      <c r="A118" s="168">
        <v>109</v>
      </c>
      <c r="B118" s="111" t="s">
        <v>82</v>
      </c>
      <c r="C118" s="163" t="s">
        <v>180</v>
      </c>
      <c r="D118" s="134">
        <v>2</v>
      </c>
      <c r="E118" s="168">
        <v>1</v>
      </c>
      <c r="F118" s="208" t="s">
        <v>51</v>
      </c>
      <c r="G118" s="209"/>
      <c r="H118" s="163" t="s">
        <v>181</v>
      </c>
    </row>
    <row r="119" spans="1:8">
      <c r="A119" s="168">
        <v>110</v>
      </c>
      <c r="B119" s="111" t="s">
        <v>83</v>
      </c>
      <c r="C119" s="163" t="s">
        <v>180</v>
      </c>
      <c r="D119" s="134">
        <v>2</v>
      </c>
      <c r="E119" s="168">
        <v>1</v>
      </c>
      <c r="F119" s="208" t="s">
        <v>40</v>
      </c>
      <c r="G119" s="209"/>
      <c r="H119" s="163" t="s">
        <v>181</v>
      </c>
    </row>
    <row r="120" spans="1:8">
      <c r="A120" s="168">
        <v>111</v>
      </c>
      <c r="B120" s="111" t="s">
        <v>182</v>
      </c>
      <c r="C120" s="163" t="s">
        <v>170</v>
      </c>
      <c r="D120" s="134">
        <v>2</v>
      </c>
      <c r="E120" s="168">
        <v>1</v>
      </c>
      <c r="F120" s="208" t="s">
        <v>19</v>
      </c>
      <c r="G120" s="209"/>
      <c r="H120" s="163" t="s">
        <v>183</v>
      </c>
    </row>
    <row r="121" spans="1:8">
      <c r="A121" s="168">
        <v>112</v>
      </c>
      <c r="B121" s="111" t="s">
        <v>182</v>
      </c>
      <c r="C121" s="163" t="s">
        <v>170</v>
      </c>
      <c r="D121" s="134">
        <v>2</v>
      </c>
      <c r="E121" s="168">
        <v>1</v>
      </c>
      <c r="F121" s="208" t="s">
        <v>23</v>
      </c>
      <c r="G121" s="209"/>
      <c r="H121" s="163" t="s">
        <v>183</v>
      </c>
    </row>
    <row r="122" spans="1:8">
      <c r="A122" s="168">
        <v>113</v>
      </c>
      <c r="B122" s="149" t="s">
        <v>184</v>
      </c>
      <c r="C122" s="163" t="s">
        <v>185</v>
      </c>
      <c r="D122" s="134">
        <v>2</v>
      </c>
      <c r="E122" s="168">
        <v>5</v>
      </c>
      <c r="F122" s="208" t="s">
        <v>30</v>
      </c>
      <c r="G122" s="209"/>
      <c r="H122" s="121" t="s">
        <v>186</v>
      </c>
    </row>
    <row r="123" spans="1:8">
      <c r="A123" s="168">
        <v>114</v>
      </c>
      <c r="B123" s="149" t="s">
        <v>184</v>
      </c>
      <c r="C123" s="163" t="s">
        <v>185</v>
      </c>
      <c r="D123" s="134">
        <v>2</v>
      </c>
      <c r="E123" s="168">
        <v>5</v>
      </c>
      <c r="F123" s="208" t="s">
        <v>33</v>
      </c>
      <c r="G123" s="209"/>
      <c r="H123" s="121" t="s">
        <v>186</v>
      </c>
    </row>
    <row r="124" spans="1:8">
      <c r="A124" s="168">
        <v>115</v>
      </c>
      <c r="B124" s="219" t="s">
        <v>34</v>
      </c>
      <c r="C124" s="163" t="s">
        <v>187</v>
      </c>
      <c r="D124" s="168">
        <v>0</v>
      </c>
      <c r="E124" s="168">
        <v>1</v>
      </c>
      <c r="F124" s="208" t="s">
        <v>19</v>
      </c>
      <c r="G124" s="209"/>
      <c r="H124" s="163" t="s">
        <v>188</v>
      </c>
    </row>
    <row r="125" spans="1:8">
      <c r="A125" s="168">
        <v>116</v>
      </c>
      <c r="B125" s="219" t="s">
        <v>34</v>
      </c>
      <c r="C125" s="163" t="s">
        <v>187</v>
      </c>
      <c r="D125" s="168">
        <v>0</v>
      </c>
      <c r="E125" s="168">
        <v>1</v>
      </c>
      <c r="F125" s="208" t="s">
        <v>23</v>
      </c>
      <c r="G125" s="209"/>
      <c r="H125" s="163" t="s">
        <v>188</v>
      </c>
    </row>
    <row r="126" spans="1:8">
      <c r="A126" s="168">
        <v>117</v>
      </c>
      <c r="B126" s="219" t="s">
        <v>34</v>
      </c>
      <c r="C126" s="163" t="s">
        <v>187</v>
      </c>
      <c r="D126" s="168">
        <v>0</v>
      </c>
      <c r="E126" s="168">
        <v>1</v>
      </c>
      <c r="F126" s="208" t="s">
        <v>50</v>
      </c>
      <c r="G126" s="209"/>
      <c r="H126" s="163" t="s">
        <v>188</v>
      </c>
    </row>
    <row r="127" spans="1:8">
      <c r="A127" s="168">
        <v>118</v>
      </c>
      <c r="B127" s="219" t="s">
        <v>34</v>
      </c>
      <c r="C127" s="163" t="s">
        <v>187</v>
      </c>
      <c r="D127" s="168">
        <v>0</v>
      </c>
      <c r="E127" s="168">
        <v>1</v>
      </c>
      <c r="F127" s="208" t="s">
        <v>51</v>
      </c>
      <c r="G127" s="209"/>
      <c r="H127" s="163" t="s">
        <v>188</v>
      </c>
    </row>
    <row r="128" spans="1:8">
      <c r="A128" s="168">
        <v>119</v>
      </c>
      <c r="B128" s="219" t="s">
        <v>34</v>
      </c>
      <c r="C128" s="163" t="s">
        <v>187</v>
      </c>
      <c r="D128" s="168">
        <v>0</v>
      </c>
      <c r="E128" s="168">
        <v>3</v>
      </c>
      <c r="F128" s="208" t="s">
        <v>44</v>
      </c>
      <c r="G128" s="209"/>
      <c r="H128" s="163" t="s">
        <v>188</v>
      </c>
    </row>
    <row r="129" s="205" customFormat="1" spans="1:8">
      <c r="A129" s="168">
        <v>120</v>
      </c>
      <c r="B129" s="219" t="s">
        <v>34</v>
      </c>
      <c r="C129" s="163" t="s">
        <v>187</v>
      </c>
      <c r="D129" s="168">
        <v>0</v>
      </c>
      <c r="E129" s="168">
        <v>3</v>
      </c>
      <c r="F129" s="208" t="s">
        <v>46</v>
      </c>
      <c r="G129" s="209"/>
      <c r="H129" s="163" t="s">
        <v>188</v>
      </c>
    </row>
    <row r="130" s="205" customFormat="1" spans="1:8">
      <c r="A130" s="168">
        <v>121</v>
      </c>
      <c r="B130" s="219" t="s">
        <v>34</v>
      </c>
      <c r="C130" s="163" t="s">
        <v>187</v>
      </c>
      <c r="D130" s="168">
        <v>0</v>
      </c>
      <c r="E130" s="168">
        <v>3</v>
      </c>
      <c r="F130" s="208" t="s">
        <v>15</v>
      </c>
      <c r="G130" s="209"/>
      <c r="H130" s="163" t="s">
        <v>188</v>
      </c>
    </row>
    <row r="131" s="205" customFormat="1" spans="1:8">
      <c r="A131" s="168">
        <v>122</v>
      </c>
      <c r="B131" s="219" t="s">
        <v>34</v>
      </c>
      <c r="C131" s="163" t="s">
        <v>187</v>
      </c>
      <c r="D131" s="168">
        <v>0</v>
      </c>
      <c r="E131" s="168">
        <v>3</v>
      </c>
      <c r="F131" s="208" t="s">
        <v>65</v>
      </c>
      <c r="G131" s="209"/>
      <c r="H131" s="163" t="s">
        <v>188</v>
      </c>
    </row>
    <row r="132" spans="1:8">
      <c r="A132" s="168">
        <v>123</v>
      </c>
      <c r="B132" s="107" t="s">
        <v>93</v>
      </c>
      <c r="C132" s="163" t="s">
        <v>94</v>
      </c>
      <c r="D132" s="134">
        <v>3</v>
      </c>
      <c r="E132" s="168">
        <v>3</v>
      </c>
      <c r="F132" s="208" t="s">
        <v>44</v>
      </c>
      <c r="G132" s="209"/>
      <c r="H132" s="163" t="s">
        <v>189</v>
      </c>
    </row>
    <row r="133" spans="1:8">
      <c r="A133" s="168">
        <v>124</v>
      </c>
      <c r="B133" s="107" t="s">
        <v>190</v>
      </c>
      <c r="C133" s="163" t="s">
        <v>191</v>
      </c>
      <c r="D133" s="134">
        <v>2</v>
      </c>
      <c r="E133" s="168">
        <v>3</v>
      </c>
      <c r="F133" s="208" t="s">
        <v>44</v>
      </c>
      <c r="G133" s="209"/>
      <c r="H133" s="163" t="s">
        <v>192</v>
      </c>
    </row>
    <row r="134" spans="1:8">
      <c r="A134" s="168">
        <v>125</v>
      </c>
      <c r="B134" s="107" t="s">
        <v>190</v>
      </c>
      <c r="C134" s="163" t="s">
        <v>191</v>
      </c>
      <c r="D134" s="134">
        <v>2</v>
      </c>
      <c r="E134" s="168">
        <v>3</v>
      </c>
      <c r="F134" s="208" t="s">
        <v>46</v>
      </c>
      <c r="G134" s="209"/>
      <c r="H134" s="163" t="s">
        <v>192</v>
      </c>
    </row>
    <row r="135" spans="1:8">
      <c r="A135" s="168">
        <v>126</v>
      </c>
      <c r="B135" s="149" t="s">
        <v>193</v>
      </c>
      <c r="C135" s="163" t="s">
        <v>194</v>
      </c>
      <c r="D135" s="134">
        <v>2</v>
      </c>
      <c r="E135" s="168">
        <v>5</v>
      </c>
      <c r="F135" s="208" t="s">
        <v>26</v>
      </c>
      <c r="G135" s="209"/>
      <c r="H135" s="163" t="s">
        <v>192</v>
      </c>
    </row>
    <row r="136" spans="1:8">
      <c r="A136" s="168">
        <v>127</v>
      </c>
      <c r="B136" s="149" t="s">
        <v>195</v>
      </c>
      <c r="C136" s="163" t="s">
        <v>196</v>
      </c>
      <c r="D136" s="134">
        <v>2</v>
      </c>
      <c r="E136" s="168">
        <v>5</v>
      </c>
      <c r="F136" s="208" t="s">
        <v>26</v>
      </c>
      <c r="G136" s="209"/>
      <c r="H136" s="163" t="s">
        <v>192</v>
      </c>
    </row>
    <row r="137" spans="1:8">
      <c r="A137" s="168">
        <v>128</v>
      </c>
      <c r="B137" s="168" t="s">
        <v>197</v>
      </c>
      <c r="C137" s="163" t="s">
        <v>175</v>
      </c>
      <c r="D137" s="134">
        <v>2</v>
      </c>
      <c r="E137" s="168">
        <v>5</v>
      </c>
      <c r="F137" s="208" t="s">
        <v>30</v>
      </c>
      <c r="G137" s="209"/>
      <c r="H137" s="163" t="s">
        <v>192</v>
      </c>
    </row>
    <row r="138" spans="1:8">
      <c r="A138" s="168">
        <v>129</v>
      </c>
      <c r="B138" s="149" t="s">
        <v>193</v>
      </c>
      <c r="C138" s="163" t="s">
        <v>194</v>
      </c>
      <c r="D138" s="134">
        <v>2</v>
      </c>
      <c r="E138" s="168">
        <v>5</v>
      </c>
      <c r="F138" s="208" t="s">
        <v>31</v>
      </c>
      <c r="G138" s="209"/>
      <c r="H138" s="163" t="s">
        <v>192</v>
      </c>
    </row>
    <row r="139" spans="1:8">
      <c r="A139" s="168">
        <v>130</v>
      </c>
      <c r="B139" s="149" t="s">
        <v>195</v>
      </c>
      <c r="C139" s="163" t="s">
        <v>196</v>
      </c>
      <c r="D139" s="134">
        <v>2</v>
      </c>
      <c r="E139" s="168">
        <v>5</v>
      </c>
      <c r="F139" s="208" t="s">
        <v>31</v>
      </c>
      <c r="G139" s="209"/>
      <c r="H139" s="163" t="s">
        <v>192</v>
      </c>
    </row>
    <row r="140" spans="1:8">
      <c r="A140" s="168">
        <v>131</v>
      </c>
      <c r="B140" s="168" t="s">
        <v>197</v>
      </c>
      <c r="C140" s="163" t="s">
        <v>175</v>
      </c>
      <c r="D140" s="134">
        <v>2</v>
      </c>
      <c r="E140" s="168">
        <v>5</v>
      </c>
      <c r="F140" s="208" t="s">
        <v>33</v>
      </c>
      <c r="G140" s="209"/>
      <c r="H140" s="163" t="s">
        <v>192</v>
      </c>
    </row>
    <row r="141" spans="1:8">
      <c r="A141" s="168">
        <v>132</v>
      </c>
      <c r="B141" s="219" t="s">
        <v>34</v>
      </c>
      <c r="C141" s="163" t="s">
        <v>198</v>
      </c>
      <c r="D141" s="134">
        <v>0</v>
      </c>
      <c r="E141" s="219" t="s">
        <v>199</v>
      </c>
      <c r="F141" s="208" t="s">
        <v>200</v>
      </c>
      <c r="G141" s="209"/>
      <c r="H141" s="163" t="s">
        <v>201</v>
      </c>
    </row>
    <row r="142" spans="1:8">
      <c r="A142" s="168">
        <v>133</v>
      </c>
      <c r="B142" s="107" t="s">
        <v>93</v>
      </c>
      <c r="C142" s="163" t="s">
        <v>94</v>
      </c>
      <c r="D142" s="134">
        <v>3</v>
      </c>
      <c r="E142" s="168">
        <v>3</v>
      </c>
      <c r="F142" s="208" t="s">
        <v>46</v>
      </c>
      <c r="G142" s="209"/>
      <c r="H142" s="163" t="s">
        <v>202</v>
      </c>
    </row>
    <row r="143" spans="1:8">
      <c r="A143" s="168">
        <v>134</v>
      </c>
      <c r="B143" s="149" t="s">
        <v>203</v>
      </c>
      <c r="C143" s="163" t="s">
        <v>204</v>
      </c>
      <c r="D143" s="134">
        <v>2</v>
      </c>
      <c r="E143" s="168">
        <v>5</v>
      </c>
      <c r="F143" s="208" t="s">
        <v>30</v>
      </c>
      <c r="G143" s="209"/>
      <c r="H143" s="163" t="s">
        <v>205</v>
      </c>
    </row>
    <row r="144" spans="1:8">
      <c r="A144" s="168">
        <v>135</v>
      </c>
      <c r="B144" s="149" t="s">
        <v>203</v>
      </c>
      <c r="C144" s="163" t="s">
        <v>204</v>
      </c>
      <c r="D144" s="134">
        <v>2</v>
      </c>
      <c r="E144" s="168">
        <v>5</v>
      </c>
      <c r="F144" s="208" t="s">
        <v>33</v>
      </c>
      <c r="G144" s="209"/>
      <c r="H144" s="163" t="s">
        <v>205</v>
      </c>
    </row>
    <row r="145" spans="1:8">
      <c r="A145" s="168">
        <v>136</v>
      </c>
      <c r="B145" s="111" t="s">
        <v>206</v>
      </c>
      <c r="C145" s="113" t="s">
        <v>207</v>
      </c>
      <c r="D145" s="134">
        <v>2</v>
      </c>
      <c r="E145" s="168">
        <v>1</v>
      </c>
      <c r="F145" s="208" t="s">
        <v>40</v>
      </c>
      <c r="G145" s="209"/>
      <c r="H145" s="163" t="s">
        <v>208</v>
      </c>
    </row>
    <row r="146" spans="1:8">
      <c r="A146" s="168">
        <v>137</v>
      </c>
      <c r="B146" s="111" t="s">
        <v>209</v>
      </c>
      <c r="C146" s="113" t="s">
        <v>210</v>
      </c>
      <c r="D146" s="134">
        <v>2</v>
      </c>
      <c r="E146" s="168">
        <v>3</v>
      </c>
      <c r="F146" s="208" t="s">
        <v>65</v>
      </c>
      <c r="G146" s="209"/>
      <c r="H146" s="163" t="s">
        <v>208</v>
      </c>
    </row>
    <row r="147" spans="1:8">
      <c r="A147" s="168">
        <v>138</v>
      </c>
      <c r="B147" s="111" t="s">
        <v>211</v>
      </c>
      <c r="C147" s="113" t="s">
        <v>212</v>
      </c>
      <c r="D147" s="134">
        <v>2</v>
      </c>
      <c r="E147" s="168">
        <v>1</v>
      </c>
      <c r="F147" s="208" t="s">
        <v>19</v>
      </c>
      <c r="G147" s="209"/>
      <c r="H147" s="121" t="s">
        <v>213</v>
      </c>
    </row>
    <row r="148" spans="1:8">
      <c r="A148" s="168">
        <v>139</v>
      </c>
      <c r="B148" s="111" t="s">
        <v>211</v>
      </c>
      <c r="C148" s="113" t="s">
        <v>212</v>
      </c>
      <c r="D148" s="134">
        <v>2</v>
      </c>
      <c r="E148" s="168">
        <v>1</v>
      </c>
      <c r="F148" s="208" t="s">
        <v>23</v>
      </c>
      <c r="G148" s="209"/>
      <c r="H148" s="121" t="s">
        <v>213</v>
      </c>
    </row>
    <row r="149" spans="1:8">
      <c r="A149" s="168">
        <v>140</v>
      </c>
      <c r="B149" s="111" t="s">
        <v>214</v>
      </c>
      <c r="C149" s="113" t="s">
        <v>212</v>
      </c>
      <c r="D149" s="134">
        <v>2</v>
      </c>
      <c r="E149" s="168">
        <v>1</v>
      </c>
      <c r="F149" s="208" t="s">
        <v>50</v>
      </c>
      <c r="G149" s="209"/>
      <c r="H149" s="121" t="s">
        <v>213</v>
      </c>
    </row>
    <row r="150" spans="1:8">
      <c r="A150" s="168">
        <v>141</v>
      </c>
      <c r="B150" s="111" t="s">
        <v>214</v>
      </c>
      <c r="C150" s="113" t="s">
        <v>212</v>
      </c>
      <c r="D150" s="134">
        <v>2</v>
      </c>
      <c r="E150" s="168">
        <v>1</v>
      </c>
      <c r="F150" s="208" t="s">
        <v>51</v>
      </c>
      <c r="G150" s="209"/>
      <c r="H150" s="121" t="s">
        <v>213</v>
      </c>
    </row>
    <row r="151" spans="1:8">
      <c r="A151" s="168">
        <v>142</v>
      </c>
      <c r="B151" s="111" t="s">
        <v>169</v>
      </c>
      <c r="C151" s="163" t="s">
        <v>170</v>
      </c>
      <c r="D151" s="134">
        <v>2</v>
      </c>
      <c r="E151" s="168">
        <v>1</v>
      </c>
      <c r="F151" s="208" t="s">
        <v>51</v>
      </c>
      <c r="G151" s="209"/>
      <c r="H151" s="121" t="s">
        <v>213</v>
      </c>
    </row>
    <row r="152" spans="1:8">
      <c r="A152" s="168">
        <v>143</v>
      </c>
      <c r="B152" s="111" t="s">
        <v>215</v>
      </c>
      <c r="C152" s="163" t="s">
        <v>216</v>
      </c>
      <c r="D152" s="134">
        <v>2</v>
      </c>
      <c r="E152" s="168">
        <v>1</v>
      </c>
      <c r="F152" s="208" t="s">
        <v>40</v>
      </c>
      <c r="G152" s="209"/>
      <c r="H152" s="163" t="s">
        <v>213</v>
      </c>
    </row>
    <row r="153" spans="1:8">
      <c r="A153" s="168">
        <v>144</v>
      </c>
      <c r="B153" s="107" t="s">
        <v>217</v>
      </c>
      <c r="C153" s="163" t="s">
        <v>218</v>
      </c>
      <c r="D153" s="134">
        <v>2</v>
      </c>
      <c r="E153" s="168">
        <v>3</v>
      </c>
      <c r="F153" s="208" t="s">
        <v>44</v>
      </c>
      <c r="G153" s="209"/>
      <c r="H153" s="163" t="s">
        <v>213</v>
      </c>
    </row>
    <row r="154" spans="1:8">
      <c r="A154" s="168">
        <v>145</v>
      </c>
      <c r="B154" s="107" t="s">
        <v>217</v>
      </c>
      <c r="C154" s="163" t="s">
        <v>218</v>
      </c>
      <c r="D154" s="134">
        <v>2</v>
      </c>
      <c r="E154" s="168">
        <v>3</v>
      </c>
      <c r="F154" s="208" t="s">
        <v>46</v>
      </c>
      <c r="G154" s="209"/>
      <c r="H154" s="163" t="s">
        <v>213</v>
      </c>
    </row>
    <row r="155" spans="1:8">
      <c r="A155" s="168">
        <v>146</v>
      </c>
      <c r="B155" s="219" t="s">
        <v>34</v>
      </c>
      <c r="C155" s="163" t="s">
        <v>35</v>
      </c>
      <c r="D155" s="134">
        <v>0</v>
      </c>
      <c r="E155" s="168">
        <v>3</v>
      </c>
      <c r="F155" s="208" t="s">
        <v>219</v>
      </c>
      <c r="G155" s="209"/>
      <c r="H155" s="163" t="s">
        <v>220</v>
      </c>
    </row>
    <row r="156" spans="1:8">
      <c r="A156" s="168">
        <v>147</v>
      </c>
      <c r="B156" s="219" t="s">
        <v>34</v>
      </c>
      <c r="C156" s="163" t="s">
        <v>35</v>
      </c>
      <c r="D156" s="134">
        <v>0</v>
      </c>
      <c r="E156" s="168">
        <v>5</v>
      </c>
      <c r="F156" s="208" t="s">
        <v>221</v>
      </c>
      <c r="G156" s="209"/>
      <c r="H156" s="163" t="s">
        <v>220</v>
      </c>
    </row>
    <row r="157" spans="1:8">
      <c r="A157" s="168">
        <v>148</v>
      </c>
      <c r="B157" s="111" t="s">
        <v>222</v>
      </c>
      <c r="C157" s="163" t="s">
        <v>223</v>
      </c>
      <c r="D157" s="134">
        <v>2</v>
      </c>
      <c r="E157" s="168">
        <v>3</v>
      </c>
      <c r="F157" s="208" t="s">
        <v>15</v>
      </c>
      <c r="G157" s="209"/>
      <c r="H157" s="163" t="s">
        <v>224</v>
      </c>
    </row>
    <row r="158" spans="1:8">
      <c r="A158" s="168">
        <v>149</v>
      </c>
      <c r="B158" s="111" t="s">
        <v>17</v>
      </c>
      <c r="C158" s="163" t="s">
        <v>18</v>
      </c>
      <c r="D158" s="134">
        <v>2</v>
      </c>
      <c r="E158" s="168">
        <v>1</v>
      </c>
      <c r="F158" s="208" t="s">
        <v>19</v>
      </c>
      <c r="G158" s="209"/>
      <c r="H158" s="163" t="s">
        <v>225</v>
      </c>
    </row>
    <row r="159" spans="1:8">
      <c r="A159" s="168">
        <v>150</v>
      </c>
      <c r="B159" s="111" t="s">
        <v>17</v>
      </c>
      <c r="C159" s="163" t="s">
        <v>18</v>
      </c>
      <c r="D159" s="134">
        <v>2</v>
      </c>
      <c r="E159" s="168">
        <v>1</v>
      </c>
      <c r="F159" s="208" t="s">
        <v>23</v>
      </c>
      <c r="G159" s="209"/>
      <c r="H159" s="163" t="s">
        <v>225</v>
      </c>
    </row>
    <row r="160" spans="1:8">
      <c r="A160" s="168">
        <v>151</v>
      </c>
      <c r="B160" s="111" t="s">
        <v>226</v>
      </c>
      <c r="C160" s="163" t="s">
        <v>114</v>
      </c>
      <c r="D160" s="134">
        <v>2</v>
      </c>
      <c r="E160" s="168">
        <v>1</v>
      </c>
      <c r="F160" s="208" t="s">
        <v>50</v>
      </c>
      <c r="G160" s="209"/>
      <c r="H160" s="163" t="s">
        <v>225</v>
      </c>
    </row>
    <row r="161" spans="1:8">
      <c r="A161" s="168">
        <v>152</v>
      </c>
      <c r="B161" s="111" t="s">
        <v>227</v>
      </c>
      <c r="C161" s="163" t="s">
        <v>228</v>
      </c>
      <c r="D161" s="134">
        <v>2</v>
      </c>
      <c r="E161" s="168">
        <v>1</v>
      </c>
      <c r="F161" s="208" t="s">
        <v>50</v>
      </c>
      <c r="G161" s="209"/>
      <c r="H161" s="163" t="s">
        <v>225</v>
      </c>
    </row>
    <row r="162" spans="1:8">
      <c r="A162" s="168">
        <v>153</v>
      </c>
      <c r="B162" s="111" t="s">
        <v>226</v>
      </c>
      <c r="C162" s="163" t="s">
        <v>114</v>
      </c>
      <c r="D162" s="134">
        <v>2</v>
      </c>
      <c r="E162" s="168">
        <v>1</v>
      </c>
      <c r="F162" s="208" t="s">
        <v>51</v>
      </c>
      <c r="G162" s="209"/>
      <c r="H162" s="163" t="s">
        <v>225</v>
      </c>
    </row>
    <row r="163" spans="1:8">
      <c r="A163" s="168">
        <v>154</v>
      </c>
      <c r="B163" s="111" t="s">
        <v>227</v>
      </c>
      <c r="C163" s="163" t="s">
        <v>228</v>
      </c>
      <c r="D163" s="134">
        <v>2</v>
      </c>
      <c r="E163" s="168">
        <v>1</v>
      </c>
      <c r="F163" s="208" t="s">
        <v>51</v>
      </c>
      <c r="G163" s="209"/>
      <c r="H163" s="163" t="s">
        <v>225</v>
      </c>
    </row>
    <row r="164" spans="1:8">
      <c r="A164" s="168">
        <v>155</v>
      </c>
      <c r="B164" s="111" t="s">
        <v>229</v>
      </c>
      <c r="C164" s="163" t="s">
        <v>230</v>
      </c>
      <c r="D164" s="134">
        <v>2</v>
      </c>
      <c r="E164" s="168">
        <v>1</v>
      </c>
      <c r="F164" s="208" t="s">
        <v>40</v>
      </c>
      <c r="G164" s="209"/>
      <c r="H164" s="163" t="s">
        <v>225</v>
      </c>
    </row>
    <row r="165" spans="1:8">
      <c r="A165" s="168">
        <v>156</v>
      </c>
      <c r="B165" s="111" t="s">
        <v>231</v>
      </c>
      <c r="C165" s="163" t="s">
        <v>232</v>
      </c>
      <c r="D165" s="134">
        <v>2</v>
      </c>
      <c r="E165" s="168">
        <v>3</v>
      </c>
      <c r="F165" s="208" t="s">
        <v>15</v>
      </c>
      <c r="G165" s="209"/>
      <c r="H165" s="163" t="s">
        <v>225</v>
      </c>
    </row>
    <row r="166" spans="1:8">
      <c r="A166" s="168">
        <v>157</v>
      </c>
      <c r="B166" s="111" t="s">
        <v>13</v>
      </c>
      <c r="C166" s="163" t="s">
        <v>233</v>
      </c>
      <c r="D166" s="134">
        <v>3</v>
      </c>
      <c r="E166" s="168">
        <v>3</v>
      </c>
      <c r="F166" s="208" t="s">
        <v>15</v>
      </c>
      <c r="G166" s="209"/>
      <c r="H166" s="163" t="s">
        <v>225</v>
      </c>
    </row>
    <row r="167" spans="1:8">
      <c r="A167" s="168">
        <v>158</v>
      </c>
      <c r="B167" s="111" t="s">
        <v>234</v>
      </c>
      <c r="C167" s="113" t="s">
        <v>235</v>
      </c>
      <c r="D167" s="134">
        <v>2</v>
      </c>
      <c r="E167" s="168">
        <v>3</v>
      </c>
      <c r="F167" s="208" t="s">
        <v>65</v>
      </c>
      <c r="G167" s="209"/>
      <c r="H167" s="163" t="s">
        <v>236</v>
      </c>
    </row>
    <row r="168" spans="1:8">
      <c r="A168" s="168">
        <v>159</v>
      </c>
      <c r="B168" s="111" t="s">
        <v>237</v>
      </c>
      <c r="C168" s="113" t="s">
        <v>238</v>
      </c>
      <c r="D168" s="134">
        <v>2</v>
      </c>
      <c r="E168" s="168">
        <v>3</v>
      </c>
      <c r="F168" s="208" t="s">
        <v>65</v>
      </c>
      <c r="G168" s="209"/>
      <c r="H168" s="163" t="s">
        <v>236</v>
      </c>
    </row>
    <row r="169" spans="1:8">
      <c r="A169" s="168">
        <v>160</v>
      </c>
      <c r="B169" s="219" t="s">
        <v>34</v>
      </c>
      <c r="C169" s="163" t="s">
        <v>198</v>
      </c>
      <c r="D169" s="134">
        <v>0</v>
      </c>
      <c r="E169" s="219" t="s">
        <v>199</v>
      </c>
      <c r="F169" s="208" t="s">
        <v>200</v>
      </c>
      <c r="G169" s="209"/>
      <c r="H169" s="163" t="s">
        <v>239</v>
      </c>
    </row>
    <row r="170" spans="1:8">
      <c r="A170" s="168">
        <v>161</v>
      </c>
      <c r="B170" s="149" t="s">
        <v>240</v>
      </c>
      <c r="C170" s="163" t="s">
        <v>241</v>
      </c>
      <c r="D170" s="134">
        <v>2</v>
      </c>
      <c r="E170" s="168">
        <v>5</v>
      </c>
      <c r="F170" s="208" t="s">
        <v>30</v>
      </c>
      <c r="G170" s="209"/>
      <c r="H170" s="163" t="s">
        <v>242</v>
      </c>
    </row>
    <row r="171" spans="1:8">
      <c r="A171" s="168">
        <v>162</v>
      </c>
      <c r="B171" s="107" t="s">
        <v>243</v>
      </c>
      <c r="C171" s="163" t="s">
        <v>244</v>
      </c>
      <c r="D171" s="134">
        <v>2</v>
      </c>
      <c r="E171" s="168">
        <v>3</v>
      </c>
      <c r="F171" s="208" t="s">
        <v>44</v>
      </c>
      <c r="G171" s="209"/>
      <c r="H171" s="163" t="s">
        <v>245</v>
      </c>
    </row>
    <row r="172" spans="1:8">
      <c r="A172" s="168">
        <v>163</v>
      </c>
      <c r="B172" s="107" t="s">
        <v>243</v>
      </c>
      <c r="C172" s="163" t="s">
        <v>244</v>
      </c>
      <c r="D172" s="134">
        <v>2</v>
      </c>
      <c r="E172" s="168">
        <v>3</v>
      </c>
      <c r="F172" s="208" t="s">
        <v>46</v>
      </c>
      <c r="G172" s="209"/>
      <c r="H172" s="163" t="s">
        <v>245</v>
      </c>
    </row>
    <row r="173" spans="1:8">
      <c r="A173" s="168">
        <v>164</v>
      </c>
      <c r="B173" s="219" t="s">
        <v>34</v>
      </c>
      <c r="C173" s="163" t="s">
        <v>246</v>
      </c>
      <c r="D173" s="134">
        <v>0</v>
      </c>
      <c r="E173" s="219" t="s">
        <v>199</v>
      </c>
      <c r="F173" s="208" t="s">
        <v>200</v>
      </c>
      <c r="G173" s="209"/>
      <c r="H173" s="163" t="s">
        <v>247</v>
      </c>
    </row>
    <row r="174" spans="1:8">
      <c r="A174" s="168">
        <v>165</v>
      </c>
      <c r="B174" s="219" t="s">
        <v>34</v>
      </c>
      <c r="C174" s="163" t="s">
        <v>248</v>
      </c>
      <c r="D174" s="134">
        <v>0</v>
      </c>
      <c r="E174" s="219" t="s">
        <v>199</v>
      </c>
      <c r="F174" s="208" t="s">
        <v>200</v>
      </c>
      <c r="G174" s="209"/>
      <c r="H174" s="163" t="s">
        <v>249</v>
      </c>
    </row>
    <row r="175" spans="1:8">
      <c r="A175" s="168">
        <v>166</v>
      </c>
      <c r="B175" s="111" t="s">
        <v>250</v>
      </c>
      <c r="C175" s="163" t="s">
        <v>251</v>
      </c>
      <c r="D175" s="134">
        <v>2</v>
      </c>
      <c r="E175" s="168">
        <v>3</v>
      </c>
      <c r="F175" s="208" t="s">
        <v>65</v>
      </c>
      <c r="G175" s="209"/>
      <c r="H175" s="163" t="s">
        <v>252</v>
      </c>
    </row>
    <row r="176" spans="1:8">
      <c r="A176" s="168">
        <v>167</v>
      </c>
      <c r="B176" s="107" t="s">
        <v>253</v>
      </c>
      <c r="C176" s="163" t="s">
        <v>254</v>
      </c>
      <c r="D176" s="134">
        <v>3</v>
      </c>
      <c r="E176" s="168">
        <v>3</v>
      </c>
      <c r="F176" s="208" t="s">
        <v>44</v>
      </c>
      <c r="G176" s="209"/>
      <c r="H176" s="163" t="s">
        <v>255</v>
      </c>
    </row>
    <row r="177" spans="1:8">
      <c r="A177" s="168">
        <v>168</v>
      </c>
      <c r="B177" s="107" t="s">
        <v>253</v>
      </c>
      <c r="C177" s="163" t="s">
        <v>254</v>
      </c>
      <c r="D177" s="134">
        <v>3</v>
      </c>
      <c r="E177" s="168">
        <v>3</v>
      </c>
      <c r="F177" s="208" t="s">
        <v>46</v>
      </c>
      <c r="G177" s="209"/>
      <c r="H177" s="163" t="s">
        <v>255</v>
      </c>
    </row>
    <row r="178" spans="1:8">
      <c r="A178" s="168">
        <v>169</v>
      </c>
      <c r="B178" s="107" t="s">
        <v>27</v>
      </c>
      <c r="C178" s="163" t="s">
        <v>256</v>
      </c>
      <c r="D178" s="134">
        <v>3</v>
      </c>
      <c r="E178" s="168">
        <v>5</v>
      </c>
      <c r="F178" s="208" t="s">
        <v>26</v>
      </c>
      <c r="G178" s="209"/>
      <c r="H178" s="211" t="s">
        <v>255</v>
      </c>
    </row>
    <row r="179" spans="1:8">
      <c r="A179" s="168">
        <v>170</v>
      </c>
      <c r="B179" s="111" t="s">
        <v>29</v>
      </c>
      <c r="C179" s="163" t="s">
        <v>256</v>
      </c>
      <c r="D179" s="134">
        <v>3</v>
      </c>
      <c r="E179" s="168">
        <v>5</v>
      </c>
      <c r="F179" s="208" t="s">
        <v>30</v>
      </c>
      <c r="G179" s="209"/>
      <c r="H179" s="211" t="s">
        <v>255</v>
      </c>
    </row>
    <row r="180" spans="1:8">
      <c r="A180" s="168">
        <v>171</v>
      </c>
      <c r="B180" s="111" t="s">
        <v>32</v>
      </c>
      <c r="C180" s="163" t="s">
        <v>256</v>
      </c>
      <c r="D180" s="134">
        <v>3</v>
      </c>
      <c r="E180" s="168">
        <v>5</v>
      </c>
      <c r="F180" s="208" t="s">
        <v>31</v>
      </c>
      <c r="G180" s="209"/>
      <c r="H180" s="211" t="s">
        <v>255</v>
      </c>
    </row>
    <row r="181" spans="1:8">
      <c r="A181" s="168">
        <v>172</v>
      </c>
      <c r="B181" s="111" t="s">
        <v>29</v>
      </c>
      <c r="C181" s="163" t="s">
        <v>256</v>
      </c>
      <c r="D181" s="134">
        <v>3</v>
      </c>
      <c r="E181" s="168">
        <v>5</v>
      </c>
      <c r="F181" s="208" t="s">
        <v>33</v>
      </c>
      <c r="G181" s="209"/>
      <c r="H181" s="211" t="s">
        <v>255</v>
      </c>
    </row>
    <row r="182" spans="1:8">
      <c r="A182" s="168">
        <v>173</v>
      </c>
      <c r="B182" s="111" t="s">
        <v>257</v>
      </c>
      <c r="C182" s="163" t="s">
        <v>258</v>
      </c>
      <c r="D182" s="134">
        <v>3</v>
      </c>
      <c r="E182" s="168">
        <v>1</v>
      </c>
      <c r="F182" s="208" t="s">
        <v>19</v>
      </c>
      <c r="G182" s="209"/>
      <c r="H182" s="121" t="s">
        <v>259</v>
      </c>
    </row>
    <row r="183" spans="1:8">
      <c r="A183" s="168">
        <v>174</v>
      </c>
      <c r="B183" s="111" t="s">
        <v>257</v>
      </c>
      <c r="C183" s="163" t="s">
        <v>258</v>
      </c>
      <c r="D183" s="134">
        <v>3</v>
      </c>
      <c r="E183" s="168">
        <v>1</v>
      </c>
      <c r="F183" s="208" t="s">
        <v>23</v>
      </c>
      <c r="G183" s="209"/>
      <c r="H183" s="121" t="s">
        <v>259</v>
      </c>
    </row>
    <row r="184" spans="1:8">
      <c r="A184" s="168">
        <v>175</v>
      </c>
      <c r="B184" s="111" t="s">
        <v>260</v>
      </c>
      <c r="C184" s="163" t="s">
        <v>258</v>
      </c>
      <c r="D184" s="134">
        <v>3</v>
      </c>
      <c r="E184" s="168">
        <v>1</v>
      </c>
      <c r="F184" s="208" t="s">
        <v>50</v>
      </c>
      <c r="G184" s="209"/>
      <c r="H184" s="121" t="s">
        <v>259</v>
      </c>
    </row>
    <row r="185" spans="1:8">
      <c r="A185" s="168">
        <v>176</v>
      </c>
      <c r="B185" s="111" t="s">
        <v>260</v>
      </c>
      <c r="C185" s="163" t="s">
        <v>258</v>
      </c>
      <c r="D185" s="134">
        <v>3</v>
      </c>
      <c r="E185" s="168">
        <v>1</v>
      </c>
      <c r="F185" s="208" t="s">
        <v>51</v>
      </c>
      <c r="G185" s="209"/>
      <c r="H185" s="121" t="s">
        <v>259</v>
      </c>
    </row>
    <row r="186" spans="1:8">
      <c r="A186" s="168">
        <v>177</v>
      </c>
      <c r="B186" s="111" t="s">
        <v>261</v>
      </c>
      <c r="C186" s="163" t="s">
        <v>258</v>
      </c>
      <c r="D186" s="134">
        <v>3</v>
      </c>
      <c r="E186" s="168">
        <v>1</v>
      </c>
      <c r="F186" s="208" t="s">
        <v>40</v>
      </c>
      <c r="G186" s="209"/>
      <c r="H186" s="121" t="s">
        <v>259</v>
      </c>
    </row>
    <row r="187" s="205" customFormat="1" spans="1:8">
      <c r="A187" s="168">
        <v>178</v>
      </c>
      <c r="B187" s="219" t="s">
        <v>34</v>
      </c>
      <c r="C187" s="163" t="s">
        <v>262</v>
      </c>
      <c r="D187" s="134">
        <v>0</v>
      </c>
      <c r="E187" s="219" t="s">
        <v>199</v>
      </c>
      <c r="F187" s="208" t="s">
        <v>200</v>
      </c>
      <c r="G187" s="209"/>
      <c r="H187" s="163" t="s">
        <v>263</v>
      </c>
    </row>
    <row r="188" s="205" customFormat="1" spans="1:8">
      <c r="A188" s="168">
        <v>179</v>
      </c>
      <c r="B188" s="111" t="s">
        <v>148</v>
      </c>
      <c r="C188" s="163" t="s">
        <v>149</v>
      </c>
      <c r="D188" s="134">
        <v>0</v>
      </c>
      <c r="E188" s="168">
        <v>5</v>
      </c>
      <c r="F188" s="208" t="s">
        <v>26</v>
      </c>
      <c r="G188" s="209"/>
      <c r="H188" s="121" t="s">
        <v>264</v>
      </c>
    </row>
    <row r="189" s="205" customFormat="1" spans="1:8">
      <c r="A189" s="168">
        <v>180</v>
      </c>
      <c r="B189" s="111" t="s">
        <v>148</v>
      </c>
      <c r="C189" s="163" t="s">
        <v>149</v>
      </c>
      <c r="D189" s="134">
        <v>0</v>
      </c>
      <c r="E189" s="168">
        <v>5</v>
      </c>
      <c r="F189" s="208" t="s">
        <v>30</v>
      </c>
      <c r="G189" s="209"/>
      <c r="H189" s="121" t="s">
        <v>264</v>
      </c>
    </row>
    <row r="190" s="205" customFormat="1" spans="1:8">
      <c r="A190" s="168">
        <v>181</v>
      </c>
      <c r="B190" s="111" t="s">
        <v>148</v>
      </c>
      <c r="C190" s="163" t="s">
        <v>149</v>
      </c>
      <c r="D190" s="134">
        <v>0</v>
      </c>
      <c r="E190" s="168">
        <v>5</v>
      </c>
      <c r="F190" s="208" t="s">
        <v>31</v>
      </c>
      <c r="G190" s="209"/>
      <c r="H190" s="121" t="s">
        <v>264</v>
      </c>
    </row>
    <row r="191" spans="1:8">
      <c r="A191" s="168">
        <v>182</v>
      </c>
      <c r="B191" s="111" t="s">
        <v>148</v>
      </c>
      <c r="C191" s="163" t="s">
        <v>149</v>
      </c>
      <c r="D191" s="134">
        <v>0</v>
      </c>
      <c r="E191" s="168">
        <v>5</v>
      </c>
      <c r="F191" s="208" t="s">
        <v>33</v>
      </c>
      <c r="G191" s="209"/>
      <c r="H191" s="121" t="s">
        <v>264</v>
      </c>
    </row>
    <row r="192" spans="1:8">
      <c r="A192" s="168">
        <v>183</v>
      </c>
      <c r="B192" s="219" t="s">
        <v>34</v>
      </c>
      <c r="C192" s="163" t="s">
        <v>262</v>
      </c>
      <c r="D192" s="134">
        <v>0</v>
      </c>
      <c r="E192" s="219" t="s">
        <v>199</v>
      </c>
      <c r="F192" s="208" t="s">
        <v>200</v>
      </c>
      <c r="G192" s="209"/>
      <c r="H192" s="163" t="s">
        <v>265</v>
      </c>
    </row>
    <row r="193" spans="1:8">
      <c r="A193" s="168">
        <v>184</v>
      </c>
      <c r="B193" s="149" t="s">
        <v>266</v>
      </c>
      <c r="C193" s="163" t="s">
        <v>267</v>
      </c>
      <c r="D193" s="134">
        <v>2</v>
      </c>
      <c r="E193" s="168">
        <v>5</v>
      </c>
      <c r="F193" s="208" t="s">
        <v>33</v>
      </c>
      <c r="G193" s="209"/>
      <c r="H193" s="163" t="s">
        <v>268</v>
      </c>
    </row>
    <row r="194" spans="1:8">
      <c r="A194" s="168">
        <v>185</v>
      </c>
      <c r="B194" s="107" t="s">
        <v>269</v>
      </c>
      <c r="C194" s="163" t="s">
        <v>270</v>
      </c>
      <c r="D194" s="134">
        <v>2</v>
      </c>
      <c r="E194" s="168">
        <v>3</v>
      </c>
      <c r="F194" s="208" t="s">
        <v>44</v>
      </c>
      <c r="G194" s="209"/>
      <c r="H194" s="163" t="s">
        <v>271</v>
      </c>
    </row>
    <row r="195" spans="1:8">
      <c r="A195" s="168">
        <v>186</v>
      </c>
      <c r="B195" s="107" t="s">
        <v>269</v>
      </c>
      <c r="C195" s="163" t="s">
        <v>270</v>
      </c>
      <c r="D195" s="134">
        <v>2</v>
      </c>
      <c r="E195" s="168">
        <v>3</v>
      </c>
      <c r="F195" s="208" t="s">
        <v>46</v>
      </c>
      <c r="G195" s="209"/>
      <c r="H195" s="163" t="s">
        <v>271</v>
      </c>
    </row>
    <row r="196" spans="1:8">
      <c r="A196" s="168">
        <v>187</v>
      </c>
      <c r="B196" s="149" t="s">
        <v>272</v>
      </c>
      <c r="C196" s="163" t="s">
        <v>273</v>
      </c>
      <c r="D196" s="134">
        <v>2</v>
      </c>
      <c r="E196" s="168">
        <v>5</v>
      </c>
      <c r="F196" s="208" t="s">
        <v>26</v>
      </c>
      <c r="G196" s="209"/>
      <c r="H196" s="163" t="s">
        <v>274</v>
      </c>
    </row>
    <row r="197" spans="1:8">
      <c r="A197" s="168">
        <v>188</v>
      </c>
      <c r="B197" s="149" t="s">
        <v>275</v>
      </c>
      <c r="C197" s="163" t="s">
        <v>276</v>
      </c>
      <c r="D197" s="134">
        <v>2</v>
      </c>
      <c r="E197" s="168">
        <v>5</v>
      </c>
      <c r="F197" s="208" t="s">
        <v>33</v>
      </c>
      <c r="G197" s="209"/>
      <c r="H197" s="121" t="s">
        <v>277</v>
      </c>
    </row>
    <row r="198" spans="1:8">
      <c r="A198" s="168">
        <v>189</v>
      </c>
      <c r="B198" s="111" t="s">
        <v>278</v>
      </c>
      <c r="C198" s="163" t="s">
        <v>279</v>
      </c>
      <c r="D198" s="134">
        <v>0</v>
      </c>
      <c r="E198" s="168">
        <v>1</v>
      </c>
      <c r="F198" s="208" t="s">
        <v>19</v>
      </c>
      <c r="G198" s="209"/>
      <c r="H198" s="163" t="s">
        <v>280</v>
      </c>
    </row>
    <row r="199" spans="1:8">
      <c r="A199" s="168">
        <v>190</v>
      </c>
      <c r="B199" s="111" t="s">
        <v>278</v>
      </c>
      <c r="C199" s="163" t="s">
        <v>279</v>
      </c>
      <c r="D199" s="134">
        <v>0</v>
      </c>
      <c r="E199" s="168">
        <v>1</v>
      </c>
      <c r="F199" s="208" t="s">
        <v>23</v>
      </c>
      <c r="G199" s="209"/>
      <c r="H199" s="163" t="s">
        <v>280</v>
      </c>
    </row>
    <row r="200" spans="1:8">
      <c r="A200" s="168">
        <v>191</v>
      </c>
      <c r="B200" s="111" t="s">
        <v>278</v>
      </c>
      <c r="C200" s="163" t="s">
        <v>279</v>
      </c>
      <c r="D200" s="134">
        <v>0</v>
      </c>
      <c r="E200" s="168">
        <v>1</v>
      </c>
      <c r="F200" s="208" t="s">
        <v>50</v>
      </c>
      <c r="G200" s="209"/>
      <c r="H200" s="163" t="s">
        <v>280</v>
      </c>
    </row>
    <row r="201" spans="1:8">
      <c r="A201" s="168">
        <v>192</v>
      </c>
      <c r="B201" s="111" t="s">
        <v>278</v>
      </c>
      <c r="C201" s="163" t="s">
        <v>279</v>
      </c>
      <c r="D201" s="134">
        <v>0</v>
      </c>
      <c r="E201" s="168">
        <v>1</v>
      </c>
      <c r="F201" s="208" t="s">
        <v>51</v>
      </c>
      <c r="G201" s="209"/>
      <c r="H201" s="163" t="s">
        <v>280</v>
      </c>
    </row>
    <row r="202" spans="1:8">
      <c r="A202" s="168">
        <v>193</v>
      </c>
      <c r="B202" s="111" t="s">
        <v>281</v>
      </c>
      <c r="C202" s="163" t="s">
        <v>282</v>
      </c>
      <c r="D202" s="134">
        <v>0</v>
      </c>
      <c r="E202" s="168">
        <v>3</v>
      </c>
      <c r="F202" s="208" t="s">
        <v>44</v>
      </c>
      <c r="G202" s="209"/>
      <c r="H202" s="163" t="s">
        <v>280</v>
      </c>
    </row>
    <row r="203" spans="1:8">
      <c r="A203" s="168">
        <v>194</v>
      </c>
      <c r="B203" s="111" t="s">
        <v>281</v>
      </c>
      <c r="C203" s="163" t="s">
        <v>282</v>
      </c>
      <c r="D203" s="134">
        <v>0</v>
      </c>
      <c r="E203" s="168">
        <v>3</v>
      </c>
      <c r="F203" s="208" t="s">
        <v>46</v>
      </c>
      <c r="G203" s="209"/>
      <c r="H203" s="163" t="s">
        <v>280</v>
      </c>
    </row>
    <row r="204" spans="1:8">
      <c r="A204" s="168">
        <v>195</v>
      </c>
      <c r="B204" s="111" t="s">
        <v>281</v>
      </c>
      <c r="C204" s="163" t="s">
        <v>282</v>
      </c>
      <c r="D204" s="134">
        <v>0</v>
      </c>
      <c r="E204" s="168">
        <v>3</v>
      </c>
      <c r="F204" s="208" t="s">
        <v>15</v>
      </c>
      <c r="G204" s="209"/>
      <c r="H204" s="163" t="s">
        <v>280</v>
      </c>
    </row>
    <row r="205" spans="1:8">
      <c r="A205" s="168">
        <v>196</v>
      </c>
      <c r="B205" s="107" t="s">
        <v>93</v>
      </c>
      <c r="C205" s="163" t="s">
        <v>94</v>
      </c>
      <c r="D205" s="134">
        <v>3</v>
      </c>
      <c r="E205" s="168">
        <v>3</v>
      </c>
      <c r="F205" s="208" t="s">
        <v>44</v>
      </c>
      <c r="G205" s="209"/>
      <c r="H205" s="163" t="s">
        <v>283</v>
      </c>
    </row>
    <row r="206" spans="1:8">
      <c r="A206" s="168">
        <v>197</v>
      </c>
      <c r="B206" s="149" t="s">
        <v>284</v>
      </c>
      <c r="C206" s="163" t="s">
        <v>285</v>
      </c>
      <c r="D206" s="134">
        <v>2</v>
      </c>
      <c r="E206" s="168">
        <v>5</v>
      </c>
      <c r="F206" s="208" t="s">
        <v>26</v>
      </c>
      <c r="G206" s="209"/>
      <c r="H206" s="163" t="s">
        <v>286</v>
      </c>
    </row>
    <row r="207" spans="1:8">
      <c r="A207" s="168">
        <v>198</v>
      </c>
      <c r="B207" s="149" t="s">
        <v>284</v>
      </c>
      <c r="C207" s="163" t="s">
        <v>285</v>
      </c>
      <c r="D207" s="134">
        <v>2</v>
      </c>
      <c r="E207" s="168">
        <v>5</v>
      </c>
      <c r="F207" s="208" t="s">
        <v>31</v>
      </c>
      <c r="G207" s="209"/>
      <c r="H207" s="163" t="s">
        <v>286</v>
      </c>
    </row>
    <row r="208" spans="1:8">
      <c r="A208" s="212"/>
      <c r="B208" s="213"/>
      <c r="C208" s="214"/>
      <c r="D208" s="215"/>
      <c r="E208" s="212"/>
      <c r="F208" s="212"/>
      <c r="G208" s="212"/>
      <c r="H208" s="216"/>
    </row>
    <row r="209" spans="1:8">
      <c r="A209" s="101"/>
      <c r="B209" s="101"/>
      <c r="E209" s="101"/>
      <c r="F209" s="101"/>
      <c r="G209" s="101"/>
      <c r="H209" s="101"/>
    </row>
    <row r="210" spans="1:7">
      <c r="A210" s="101"/>
      <c r="B210" s="101"/>
      <c r="E210" s="102"/>
      <c r="F210" s="203" t="s">
        <v>287</v>
      </c>
      <c r="G210" s="220" t="s">
        <v>288</v>
      </c>
    </row>
    <row r="211" spans="1:7">
      <c r="A211" s="101"/>
      <c r="B211" s="101"/>
      <c r="C211" s="217"/>
      <c r="D211" s="215"/>
      <c r="E211" s="102"/>
      <c r="F211" s="203" t="s">
        <v>289</v>
      </c>
      <c r="G211" s="221" t="s">
        <v>290</v>
      </c>
    </row>
    <row r="212" spans="1:8">
      <c r="A212" s="101"/>
      <c r="B212" s="101"/>
      <c r="C212" s="218"/>
      <c r="D212" s="218"/>
      <c r="E212" s="102"/>
      <c r="F212" s="203" t="s">
        <v>291</v>
      </c>
      <c r="G212" s="203"/>
      <c r="H212" s="102"/>
    </row>
    <row r="213" spans="1:8">
      <c r="A213" s="101"/>
      <c r="B213" s="101"/>
      <c r="C213" s="218"/>
      <c r="D213" s="218"/>
      <c r="E213" s="102"/>
      <c r="F213" s="203" t="s">
        <v>292</v>
      </c>
      <c r="G213" s="203"/>
      <c r="H213" s="102"/>
    </row>
    <row r="214" spans="1:8">
      <c r="A214" s="101"/>
      <c r="B214" s="101"/>
      <c r="C214" s="218"/>
      <c r="D214" s="218"/>
      <c r="E214" s="102"/>
      <c r="F214" s="102"/>
      <c r="G214" s="102"/>
      <c r="H214" s="102"/>
    </row>
    <row r="215" spans="1:8">
      <c r="A215" s="101"/>
      <c r="B215" s="101"/>
      <c r="C215" s="218"/>
      <c r="D215" s="218"/>
      <c r="E215" s="102"/>
      <c r="F215" s="102"/>
      <c r="G215" s="102"/>
      <c r="H215" s="102"/>
    </row>
    <row r="216" spans="1:8">
      <c r="A216" s="101"/>
      <c r="B216" s="101"/>
      <c r="C216" s="218"/>
      <c r="D216" s="218"/>
      <c r="E216" s="102"/>
      <c r="F216" s="102"/>
      <c r="G216" s="102"/>
      <c r="H216" s="102"/>
    </row>
    <row r="217" spans="1:8">
      <c r="A217" s="101"/>
      <c r="B217" s="101"/>
      <c r="C217" s="218"/>
      <c r="D217" s="218"/>
      <c r="E217" s="102"/>
      <c r="F217" s="102"/>
      <c r="G217" s="102"/>
      <c r="H217" s="102"/>
    </row>
    <row r="218" spans="1:8">
      <c r="A218" s="101"/>
      <c r="B218" s="101"/>
      <c r="C218" s="218"/>
      <c r="D218" s="218"/>
      <c r="E218" s="102"/>
      <c r="F218" s="102" t="s">
        <v>293</v>
      </c>
      <c r="G218" s="102"/>
      <c r="H218" s="102"/>
    </row>
    <row r="219" spans="3:4">
      <c r="C219" s="214"/>
      <c r="D219" s="215"/>
    </row>
    <row r="220" spans="3:3">
      <c r="C220" s="218"/>
    </row>
  </sheetData>
  <mergeCells count="205">
    <mergeCell ref="A1:H1"/>
    <mergeCell ref="A2:H2"/>
    <mergeCell ref="A4:H4"/>
    <mergeCell ref="A5:H5"/>
    <mergeCell ref="A6:H6"/>
    <mergeCell ref="A7:H7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</mergeCells>
  <pageMargins left="0.708661417322835" right="0.708661417322835" top="0.748031496062992" bottom="1.92913385826772" header="0.31496062992126" footer="0.31496062992126"/>
  <pageSetup paperSize="5" scale="4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4"/>
  <sheetViews>
    <sheetView workbookViewId="0">
      <selection activeCell="F95" sqref="F95"/>
    </sheetView>
  </sheetViews>
  <sheetFormatPr defaultColWidth="9" defaultRowHeight="14.4"/>
  <cols>
    <col min="1" max="1" width="6" customWidth="1"/>
    <col min="2" max="2" width="11.8518518518519" customWidth="1"/>
    <col min="3" max="3" width="53.1388888888889" customWidth="1"/>
    <col min="4" max="4" width="5" customWidth="1"/>
    <col min="5" max="5" width="12.712962962963" customWidth="1"/>
    <col min="6" max="6" width="29" customWidth="1"/>
    <col min="7" max="7" width="46" customWidth="1"/>
  </cols>
  <sheetData>
    <row r="1" spans="1:11">
      <c r="A1" s="100" t="s">
        <v>0</v>
      </c>
      <c r="B1" s="100"/>
      <c r="C1" s="100"/>
      <c r="D1" s="100"/>
      <c r="E1" s="100"/>
      <c r="F1" s="100"/>
      <c r="G1" s="100"/>
      <c r="H1" s="101"/>
      <c r="I1" s="101"/>
      <c r="J1" s="101"/>
      <c r="K1" s="101"/>
    </row>
    <row r="2" spans="1:11">
      <c r="A2" s="100" t="s">
        <v>294</v>
      </c>
      <c r="B2" s="100"/>
      <c r="C2" s="100"/>
      <c r="D2" s="100"/>
      <c r="E2" s="100"/>
      <c r="F2" s="100"/>
      <c r="G2" s="100"/>
      <c r="H2" s="101"/>
      <c r="I2" s="101"/>
      <c r="J2" s="101"/>
      <c r="K2" s="101"/>
    </row>
    <row r="3" spans="1:11">
      <c r="A3" s="101"/>
      <c r="B3" s="101"/>
      <c r="C3" s="101"/>
      <c r="D3" s="101"/>
      <c r="E3" s="102"/>
      <c r="F3" s="101"/>
      <c r="G3" s="101"/>
      <c r="H3" s="101"/>
      <c r="I3" s="101"/>
      <c r="J3" s="101"/>
      <c r="K3" s="101"/>
    </row>
    <row r="4" ht="15.6" spans="1:11">
      <c r="A4" s="103" t="s">
        <v>2</v>
      </c>
      <c r="B4" s="103"/>
      <c r="C4" s="103"/>
      <c r="D4" s="103"/>
      <c r="E4" s="103"/>
      <c r="F4" s="103"/>
      <c r="G4" s="103"/>
      <c r="H4" s="101"/>
      <c r="I4" s="101"/>
      <c r="J4" s="101"/>
      <c r="K4" s="101"/>
    </row>
    <row r="5" ht="15.6" spans="1:11">
      <c r="A5" s="103" t="s">
        <v>3</v>
      </c>
      <c r="B5" s="103"/>
      <c r="C5" s="103"/>
      <c r="D5" s="103"/>
      <c r="E5" s="103"/>
      <c r="F5" s="103"/>
      <c r="G5" s="103"/>
      <c r="H5" s="101"/>
      <c r="I5" s="101"/>
      <c r="J5" s="101"/>
      <c r="K5" s="101"/>
    </row>
    <row r="6" ht="15.6" spans="1:11">
      <c r="A6" s="103" t="s">
        <v>4</v>
      </c>
      <c r="B6" s="103"/>
      <c r="C6" s="103"/>
      <c r="D6" s="103"/>
      <c r="E6" s="103"/>
      <c r="F6" s="103"/>
      <c r="G6" s="103"/>
      <c r="H6" s="101"/>
      <c r="I6" s="101"/>
      <c r="J6" s="101"/>
      <c r="K6" s="101"/>
    </row>
    <row r="7" ht="15.6" spans="1:11">
      <c r="A7" s="103" t="s">
        <v>295</v>
      </c>
      <c r="B7" s="103"/>
      <c r="C7" s="103"/>
      <c r="D7" s="103"/>
      <c r="E7" s="103"/>
      <c r="F7" s="103"/>
      <c r="G7" s="103"/>
      <c r="H7" s="101"/>
      <c r="I7" s="101"/>
      <c r="J7" s="101"/>
      <c r="K7" s="101"/>
    </row>
    <row r="8" spans="1:11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</row>
    <row r="9" spans="1:11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10</v>
      </c>
      <c r="F9" s="104" t="s">
        <v>11</v>
      </c>
      <c r="G9" s="104" t="s">
        <v>12</v>
      </c>
      <c r="H9" s="197" t="s">
        <v>296</v>
      </c>
      <c r="I9" s="197" t="s">
        <v>297</v>
      </c>
      <c r="J9" s="197" t="s">
        <v>298</v>
      </c>
      <c r="K9" s="197" t="s">
        <v>299</v>
      </c>
    </row>
    <row r="10" spans="1:11">
      <c r="A10" s="197">
        <v>1</v>
      </c>
      <c r="B10" s="197" t="s">
        <v>300</v>
      </c>
      <c r="C10" s="198" t="s">
        <v>301</v>
      </c>
      <c r="D10" s="197">
        <v>3</v>
      </c>
      <c r="E10" s="197">
        <v>4</v>
      </c>
      <c r="F10" s="197" t="s">
        <v>15</v>
      </c>
      <c r="G10" s="198" t="s">
        <v>16</v>
      </c>
      <c r="H10" s="197" t="s">
        <v>302</v>
      </c>
      <c r="I10" s="197" t="s">
        <v>303</v>
      </c>
      <c r="J10" s="197" t="s">
        <v>304</v>
      </c>
      <c r="K10" s="198" t="s">
        <v>305</v>
      </c>
    </row>
    <row r="11" spans="1:11">
      <c r="A11" s="197">
        <v>2</v>
      </c>
      <c r="B11" s="197" t="s">
        <v>306</v>
      </c>
      <c r="C11" s="199" t="s">
        <v>307</v>
      </c>
      <c r="D11" s="197">
        <v>3</v>
      </c>
      <c r="E11" s="197">
        <v>4</v>
      </c>
      <c r="F11" s="197" t="s">
        <v>46</v>
      </c>
      <c r="G11" s="199" t="s">
        <v>308</v>
      </c>
      <c r="H11" s="197" t="s">
        <v>309</v>
      </c>
      <c r="I11" s="197" t="s">
        <v>310</v>
      </c>
      <c r="J11" s="197" t="s">
        <v>311</v>
      </c>
      <c r="K11" s="199" t="s">
        <v>312</v>
      </c>
    </row>
    <row r="12" spans="1:11">
      <c r="A12" s="197">
        <v>3</v>
      </c>
      <c r="B12" s="197" t="s">
        <v>313</v>
      </c>
      <c r="C12" s="199" t="s">
        <v>314</v>
      </c>
      <c r="D12" s="197">
        <v>2</v>
      </c>
      <c r="E12" s="197">
        <v>4</v>
      </c>
      <c r="F12" s="197" t="s">
        <v>44</v>
      </c>
      <c r="G12" s="198" t="s">
        <v>20</v>
      </c>
      <c r="H12" s="197" t="s">
        <v>315</v>
      </c>
      <c r="I12" s="197" t="s">
        <v>316</v>
      </c>
      <c r="J12" s="197" t="s">
        <v>317</v>
      </c>
      <c r="K12" s="199" t="s">
        <v>312</v>
      </c>
    </row>
    <row r="13" spans="1:11">
      <c r="A13" s="197">
        <v>4</v>
      </c>
      <c r="B13" s="197" t="s">
        <v>313</v>
      </c>
      <c r="C13" s="199" t="s">
        <v>314</v>
      </c>
      <c r="D13" s="197">
        <v>2</v>
      </c>
      <c r="E13" s="197">
        <v>4</v>
      </c>
      <c r="F13" s="197" t="s">
        <v>46</v>
      </c>
      <c r="G13" s="198" t="s">
        <v>20</v>
      </c>
      <c r="H13" s="197" t="s">
        <v>315</v>
      </c>
      <c r="I13" s="197" t="s">
        <v>303</v>
      </c>
      <c r="J13" s="197" t="s">
        <v>318</v>
      </c>
      <c r="K13" s="199" t="s">
        <v>312</v>
      </c>
    </row>
    <row r="14" spans="1:11">
      <c r="A14" s="197">
        <v>5</v>
      </c>
      <c r="B14" s="197" t="s">
        <v>319</v>
      </c>
      <c r="C14" s="199" t="s">
        <v>320</v>
      </c>
      <c r="D14" s="197">
        <v>2</v>
      </c>
      <c r="E14" s="197">
        <v>4</v>
      </c>
      <c r="F14" s="197" t="s">
        <v>44</v>
      </c>
      <c r="G14" s="198" t="s">
        <v>20</v>
      </c>
      <c r="H14" s="197" t="s">
        <v>315</v>
      </c>
      <c r="I14" s="197" t="s">
        <v>310</v>
      </c>
      <c r="J14" s="197" t="s">
        <v>318</v>
      </c>
      <c r="K14" s="199" t="s">
        <v>312</v>
      </c>
    </row>
    <row r="15" spans="1:11">
      <c r="A15" s="197">
        <v>6</v>
      </c>
      <c r="B15" s="197" t="s">
        <v>319</v>
      </c>
      <c r="C15" s="199" t="s">
        <v>320</v>
      </c>
      <c r="D15" s="197">
        <v>2</v>
      </c>
      <c r="E15" s="197">
        <v>4</v>
      </c>
      <c r="F15" s="197" t="s">
        <v>46</v>
      </c>
      <c r="G15" s="198" t="s">
        <v>20</v>
      </c>
      <c r="H15" s="197" t="s">
        <v>315</v>
      </c>
      <c r="I15" s="197" t="s">
        <v>310</v>
      </c>
      <c r="J15" s="197" t="s">
        <v>321</v>
      </c>
      <c r="K15" s="199" t="s">
        <v>312</v>
      </c>
    </row>
    <row r="16" spans="1:11">
      <c r="A16" s="197">
        <v>7</v>
      </c>
      <c r="B16" s="197" t="s">
        <v>322</v>
      </c>
      <c r="C16" s="199" t="s">
        <v>323</v>
      </c>
      <c r="D16" s="197">
        <v>3</v>
      </c>
      <c r="E16" s="197">
        <v>4</v>
      </c>
      <c r="F16" s="197" t="s">
        <v>44</v>
      </c>
      <c r="G16" s="198" t="s">
        <v>20</v>
      </c>
      <c r="H16" s="197" t="s">
        <v>315</v>
      </c>
      <c r="I16" s="197" t="s">
        <v>310</v>
      </c>
      <c r="J16" s="197" t="s">
        <v>311</v>
      </c>
      <c r="K16" s="199" t="s">
        <v>312</v>
      </c>
    </row>
    <row r="17" spans="1:11">
      <c r="A17" s="197">
        <v>8</v>
      </c>
      <c r="B17" s="197" t="s">
        <v>322</v>
      </c>
      <c r="C17" s="199" t="s">
        <v>323</v>
      </c>
      <c r="D17" s="197">
        <v>3</v>
      </c>
      <c r="E17" s="197">
        <v>4</v>
      </c>
      <c r="F17" s="197" t="s">
        <v>46</v>
      </c>
      <c r="G17" s="198" t="s">
        <v>20</v>
      </c>
      <c r="H17" s="197" t="s">
        <v>315</v>
      </c>
      <c r="I17" s="197" t="s">
        <v>316</v>
      </c>
      <c r="J17" s="197" t="s">
        <v>304</v>
      </c>
      <c r="K17" s="199" t="s">
        <v>312</v>
      </c>
    </row>
    <row r="18" spans="1:11">
      <c r="A18" s="197">
        <v>9</v>
      </c>
      <c r="B18" s="222" t="s">
        <v>324</v>
      </c>
      <c r="C18" s="199" t="s">
        <v>325</v>
      </c>
      <c r="D18" s="197">
        <v>0</v>
      </c>
      <c r="E18" s="197">
        <v>4</v>
      </c>
      <c r="F18" s="197" t="s">
        <v>219</v>
      </c>
      <c r="G18" s="198" t="s">
        <v>37</v>
      </c>
      <c r="H18" s="197" t="s">
        <v>326</v>
      </c>
      <c r="I18" s="197" t="s">
        <v>327</v>
      </c>
      <c r="J18" s="197" t="s">
        <v>328</v>
      </c>
      <c r="K18" s="223" t="s">
        <v>329</v>
      </c>
    </row>
    <row r="19" spans="1:11">
      <c r="A19" s="197">
        <v>10</v>
      </c>
      <c r="B19" s="197" t="s">
        <v>330</v>
      </c>
      <c r="C19" s="199" t="s">
        <v>331</v>
      </c>
      <c r="D19" s="197">
        <v>2</v>
      </c>
      <c r="E19" s="197">
        <v>4</v>
      </c>
      <c r="F19" s="197" t="s">
        <v>65</v>
      </c>
      <c r="G19" s="198" t="s">
        <v>41</v>
      </c>
      <c r="H19" s="197" t="s">
        <v>332</v>
      </c>
      <c r="I19" s="197" t="s">
        <v>333</v>
      </c>
      <c r="J19" s="197" t="s">
        <v>318</v>
      </c>
      <c r="K19" s="198" t="s">
        <v>305</v>
      </c>
    </row>
    <row r="20" spans="1:11">
      <c r="A20" s="197">
        <v>11</v>
      </c>
      <c r="B20" s="197" t="s">
        <v>334</v>
      </c>
      <c r="C20" s="199" t="s">
        <v>335</v>
      </c>
      <c r="D20" s="197">
        <v>3</v>
      </c>
      <c r="E20" s="197">
        <v>4</v>
      </c>
      <c r="F20" s="197" t="s">
        <v>65</v>
      </c>
      <c r="G20" s="199" t="s">
        <v>336</v>
      </c>
      <c r="H20" s="197" t="s">
        <v>337</v>
      </c>
      <c r="I20" s="197" t="s">
        <v>310</v>
      </c>
      <c r="J20" s="197" t="s">
        <v>311</v>
      </c>
      <c r="K20" s="198" t="s">
        <v>305</v>
      </c>
    </row>
    <row r="21" spans="1:11">
      <c r="A21" s="197">
        <v>12</v>
      </c>
      <c r="B21" s="197" t="s">
        <v>338</v>
      </c>
      <c r="C21" s="198" t="s">
        <v>339</v>
      </c>
      <c r="D21" s="197">
        <v>2</v>
      </c>
      <c r="E21" s="197">
        <v>2</v>
      </c>
      <c r="F21" s="197" t="s">
        <v>50</v>
      </c>
      <c r="G21" s="198" t="s">
        <v>48</v>
      </c>
      <c r="H21" s="197" t="s">
        <v>340</v>
      </c>
      <c r="I21" s="197" t="s">
        <v>316</v>
      </c>
      <c r="J21" s="197" t="s">
        <v>321</v>
      </c>
      <c r="K21" s="198" t="s">
        <v>305</v>
      </c>
    </row>
    <row r="22" spans="1:11">
      <c r="A22" s="197">
        <v>13</v>
      </c>
      <c r="B22" s="197" t="s">
        <v>338</v>
      </c>
      <c r="C22" s="198" t="s">
        <v>339</v>
      </c>
      <c r="D22" s="197">
        <v>2</v>
      </c>
      <c r="E22" s="197">
        <v>2</v>
      </c>
      <c r="F22" s="197" t="s">
        <v>51</v>
      </c>
      <c r="G22" s="198" t="s">
        <v>48</v>
      </c>
      <c r="H22" s="197" t="s">
        <v>340</v>
      </c>
      <c r="I22" s="197" t="s">
        <v>316</v>
      </c>
      <c r="J22" s="197" t="s">
        <v>341</v>
      </c>
      <c r="K22" s="198" t="s">
        <v>305</v>
      </c>
    </row>
    <row r="23" spans="1:11">
      <c r="A23" s="197">
        <v>14</v>
      </c>
      <c r="B23" s="197" t="s">
        <v>300</v>
      </c>
      <c r="C23" s="198" t="s">
        <v>301</v>
      </c>
      <c r="D23" s="197">
        <v>3</v>
      </c>
      <c r="E23" s="197">
        <v>4</v>
      </c>
      <c r="F23" s="197" t="s">
        <v>15</v>
      </c>
      <c r="G23" s="198" t="s">
        <v>48</v>
      </c>
      <c r="H23" s="197" t="s">
        <v>340</v>
      </c>
      <c r="I23" s="197" t="s">
        <v>303</v>
      </c>
      <c r="J23" s="197" t="s">
        <v>304</v>
      </c>
      <c r="K23" s="198" t="s">
        <v>305</v>
      </c>
    </row>
    <row r="24" spans="1:11">
      <c r="A24" s="197">
        <v>15</v>
      </c>
      <c r="B24" s="197" t="s">
        <v>342</v>
      </c>
      <c r="C24" s="198" t="s">
        <v>343</v>
      </c>
      <c r="D24" s="197">
        <v>3</v>
      </c>
      <c r="E24" s="197">
        <v>2</v>
      </c>
      <c r="F24" s="197" t="s">
        <v>50</v>
      </c>
      <c r="G24" s="198" t="s">
        <v>48</v>
      </c>
      <c r="H24" s="197" t="s">
        <v>340</v>
      </c>
      <c r="I24" s="197" t="s">
        <v>327</v>
      </c>
      <c r="J24" s="197" t="s">
        <v>304</v>
      </c>
      <c r="K24" s="198" t="s">
        <v>305</v>
      </c>
    </row>
    <row r="25" spans="1:11">
      <c r="A25" s="197">
        <v>16</v>
      </c>
      <c r="B25" s="197" t="s">
        <v>342</v>
      </c>
      <c r="C25" s="198" t="s">
        <v>343</v>
      </c>
      <c r="D25" s="197">
        <v>3</v>
      </c>
      <c r="E25" s="197">
        <v>2</v>
      </c>
      <c r="F25" s="197" t="s">
        <v>51</v>
      </c>
      <c r="G25" s="198" t="s">
        <v>48</v>
      </c>
      <c r="H25" s="197" t="s">
        <v>340</v>
      </c>
      <c r="I25" s="197" t="s">
        <v>310</v>
      </c>
      <c r="J25" s="197" t="s">
        <v>344</v>
      </c>
      <c r="K25" s="198" t="s">
        <v>305</v>
      </c>
    </row>
    <row r="26" spans="1:11">
      <c r="A26" s="197">
        <v>17</v>
      </c>
      <c r="B26" s="197" t="s">
        <v>345</v>
      </c>
      <c r="C26" s="199" t="s">
        <v>191</v>
      </c>
      <c r="D26" s="197">
        <v>2</v>
      </c>
      <c r="E26" s="197">
        <v>2</v>
      </c>
      <c r="F26" s="197" t="s">
        <v>40</v>
      </c>
      <c r="G26" s="198" t="s">
        <v>62</v>
      </c>
      <c r="H26" s="197" t="s">
        <v>346</v>
      </c>
      <c r="I26" s="197" t="s">
        <v>303</v>
      </c>
      <c r="J26" s="197" t="s">
        <v>321</v>
      </c>
      <c r="K26" s="199" t="s">
        <v>347</v>
      </c>
    </row>
    <row r="27" spans="1:11">
      <c r="A27" s="197">
        <v>18</v>
      </c>
      <c r="B27" s="197" t="s">
        <v>348</v>
      </c>
      <c r="C27" s="199" t="s">
        <v>349</v>
      </c>
      <c r="D27" s="197">
        <v>2</v>
      </c>
      <c r="E27" s="197">
        <v>4</v>
      </c>
      <c r="F27" s="197" t="s">
        <v>65</v>
      </c>
      <c r="G27" s="198" t="s">
        <v>62</v>
      </c>
      <c r="H27" s="197" t="s">
        <v>346</v>
      </c>
      <c r="I27" s="197" t="s">
        <v>310</v>
      </c>
      <c r="J27" s="222" t="s">
        <v>321</v>
      </c>
      <c r="K27" s="198" t="s">
        <v>305</v>
      </c>
    </row>
    <row r="28" spans="1:11">
      <c r="A28" s="197">
        <v>19</v>
      </c>
      <c r="B28" s="197" t="s">
        <v>350</v>
      </c>
      <c r="C28" s="199" t="s">
        <v>351</v>
      </c>
      <c r="D28" s="197">
        <v>2</v>
      </c>
      <c r="E28" s="197">
        <v>4</v>
      </c>
      <c r="F28" s="197" t="s">
        <v>44</v>
      </c>
      <c r="G28" s="198" t="s">
        <v>62</v>
      </c>
      <c r="H28" s="197" t="s">
        <v>346</v>
      </c>
      <c r="I28" s="197" t="s">
        <v>333</v>
      </c>
      <c r="J28" s="197" t="s">
        <v>321</v>
      </c>
      <c r="K28" s="199" t="s">
        <v>312</v>
      </c>
    </row>
    <row r="29" spans="1:11">
      <c r="A29" s="197">
        <v>20</v>
      </c>
      <c r="B29" s="197" t="s">
        <v>350</v>
      </c>
      <c r="C29" s="199" t="s">
        <v>351</v>
      </c>
      <c r="D29" s="197">
        <v>2</v>
      </c>
      <c r="E29" s="197">
        <v>4</v>
      </c>
      <c r="F29" s="197" t="s">
        <v>46</v>
      </c>
      <c r="G29" s="198" t="s">
        <v>62</v>
      </c>
      <c r="H29" s="197" t="s">
        <v>346</v>
      </c>
      <c r="I29" s="197" t="s">
        <v>327</v>
      </c>
      <c r="J29" s="197" t="s">
        <v>352</v>
      </c>
      <c r="K29" s="199" t="s">
        <v>312</v>
      </c>
    </row>
    <row r="30" spans="1:11">
      <c r="A30" s="197">
        <v>21</v>
      </c>
      <c r="B30" s="197" t="s">
        <v>353</v>
      </c>
      <c r="C30" s="198" t="s">
        <v>351</v>
      </c>
      <c r="D30" s="197">
        <v>2</v>
      </c>
      <c r="E30" s="197">
        <v>4</v>
      </c>
      <c r="F30" s="197" t="s">
        <v>15</v>
      </c>
      <c r="G30" s="198" t="s">
        <v>62</v>
      </c>
      <c r="H30" s="197" t="s">
        <v>346</v>
      </c>
      <c r="I30" s="197" t="s">
        <v>303</v>
      </c>
      <c r="J30" s="197" t="s">
        <v>341</v>
      </c>
      <c r="K30" s="198" t="s">
        <v>305</v>
      </c>
    </row>
    <row r="31" spans="1:11">
      <c r="A31" s="197">
        <v>22</v>
      </c>
      <c r="B31" s="197" t="s">
        <v>354</v>
      </c>
      <c r="C31" s="199" t="s">
        <v>355</v>
      </c>
      <c r="D31" s="197">
        <v>3</v>
      </c>
      <c r="E31" s="197">
        <v>4</v>
      </c>
      <c r="F31" s="197" t="s">
        <v>65</v>
      </c>
      <c r="G31" s="198" t="s">
        <v>62</v>
      </c>
      <c r="H31" s="197" t="s">
        <v>346</v>
      </c>
      <c r="I31" s="197" t="s">
        <v>316</v>
      </c>
      <c r="J31" s="197" t="s">
        <v>311</v>
      </c>
      <c r="K31" s="198" t="s">
        <v>305</v>
      </c>
    </row>
    <row r="32" spans="1:11">
      <c r="A32" s="197">
        <v>23</v>
      </c>
      <c r="B32" s="197" t="s">
        <v>356</v>
      </c>
      <c r="C32" s="199" t="s">
        <v>357</v>
      </c>
      <c r="D32" s="197">
        <v>3</v>
      </c>
      <c r="E32" s="197">
        <v>2</v>
      </c>
      <c r="F32" s="197" t="s">
        <v>40</v>
      </c>
      <c r="G32" s="198" t="s">
        <v>62</v>
      </c>
      <c r="H32" s="197" t="s">
        <v>346</v>
      </c>
      <c r="I32" s="197" t="s">
        <v>316</v>
      </c>
      <c r="J32" s="197" t="s">
        <v>344</v>
      </c>
      <c r="K32" s="199" t="s">
        <v>347</v>
      </c>
    </row>
    <row r="33" spans="1:11">
      <c r="A33" s="197">
        <v>24</v>
      </c>
      <c r="B33" s="197" t="s">
        <v>358</v>
      </c>
      <c r="C33" s="198" t="s">
        <v>359</v>
      </c>
      <c r="D33" s="197">
        <v>2</v>
      </c>
      <c r="E33" s="197">
        <v>4</v>
      </c>
      <c r="F33" s="197" t="s">
        <v>15</v>
      </c>
      <c r="G33" s="198" t="s">
        <v>90</v>
      </c>
      <c r="H33" s="197" t="s">
        <v>360</v>
      </c>
      <c r="I33" s="197" t="s">
        <v>310</v>
      </c>
      <c r="J33" s="197" t="s">
        <v>341</v>
      </c>
      <c r="K33" s="198" t="s">
        <v>305</v>
      </c>
    </row>
    <row r="34" spans="1:11">
      <c r="A34" s="197">
        <v>25</v>
      </c>
      <c r="B34" s="197" t="s">
        <v>306</v>
      </c>
      <c r="C34" s="199" t="s">
        <v>307</v>
      </c>
      <c r="D34" s="197">
        <v>3</v>
      </c>
      <c r="E34" s="197">
        <v>4</v>
      </c>
      <c r="F34" s="197" t="s">
        <v>44</v>
      </c>
      <c r="G34" s="199" t="s">
        <v>95</v>
      </c>
      <c r="H34" s="197" t="s">
        <v>361</v>
      </c>
      <c r="I34" s="197" t="s">
        <v>303</v>
      </c>
      <c r="J34" s="197" t="s">
        <v>311</v>
      </c>
      <c r="K34" s="199" t="s">
        <v>312</v>
      </c>
    </row>
    <row r="35" spans="1:11">
      <c r="A35" s="197">
        <v>26</v>
      </c>
      <c r="B35" s="197" t="s">
        <v>362</v>
      </c>
      <c r="C35" s="199" t="s">
        <v>363</v>
      </c>
      <c r="D35" s="197">
        <v>2</v>
      </c>
      <c r="E35" s="197">
        <v>4</v>
      </c>
      <c r="F35" s="197" t="s">
        <v>65</v>
      </c>
      <c r="G35" s="199" t="s">
        <v>364</v>
      </c>
      <c r="H35" s="222" t="s">
        <v>365</v>
      </c>
      <c r="I35" s="222" t="s">
        <v>333</v>
      </c>
      <c r="J35" s="222" t="s">
        <v>321</v>
      </c>
      <c r="K35" s="198" t="s">
        <v>305</v>
      </c>
    </row>
    <row r="36" spans="1:11">
      <c r="A36" s="197">
        <v>27</v>
      </c>
      <c r="B36" s="197" t="s">
        <v>366</v>
      </c>
      <c r="C36" s="199" t="s">
        <v>367</v>
      </c>
      <c r="D36" s="197">
        <v>2</v>
      </c>
      <c r="E36" s="197">
        <v>4</v>
      </c>
      <c r="F36" s="197" t="s">
        <v>65</v>
      </c>
      <c r="G36" s="199" t="s">
        <v>364</v>
      </c>
      <c r="H36" s="222" t="s">
        <v>365</v>
      </c>
      <c r="I36" s="222" t="s">
        <v>333</v>
      </c>
      <c r="J36" s="222" t="s">
        <v>368</v>
      </c>
      <c r="K36" s="198" t="s">
        <v>305</v>
      </c>
    </row>
    <row r="37" spans="1:11">
      <c r="A37" s="197">
        <v>28</v>
      </c>
      <c r="B37" s="197" t="s">
        <v>369</v>
      </c>
      <c r="C37" s="199" t="s">
        <v>370</v>
      </c>
      <c r="D37" s="197">
        <v>2</v>
      </c>
      <c r="E37" s="197">
        <v>2</v>
      </c>
      <c r="F37" s="197" t="s">
        <v>23</v>
      </c>
      <c r="G37" s="199" t="s">
        <v>364</v>
      </c>
      <c r="H37" s="222" t="s">
        <v>365</v>
      </c>
      <c r="I37" s="222" t="s">
        <v>316</v>
      </c>
      <c r="J37" s="197" t="s">
        <v>321</v>
      </c>
      <c r="K37" s="199" t="s">
        <v>312</v>
      </c>
    </row>
    <row r="38" spans="1:11">
      <c r="A38" s="197">
        <v>29</v>
      </c>
      <c r="B38" s="197" t="s">
        <v>371</v>
      </c>
      <c r="C38" s="198" t="s">
        <v>370</v>
      </c>
      <c r="D38" s="197">
        <v>2</v>
      </c>
      <c r="E38" s="197">
        <v>2</v>
      </c>
      <c r="F38" s="197" t="s">
        <v>50</v>
      </c>
      <c r="G38" s="199" t="s">
        <v>364</v>
      </c>
      <c r="H38" s="222" t="s">
        <v>365</v>
      </c>
      <c r="I38" s="222" t="s">
        <v>316</v>
      </c>
      <c r="J38" s="222" t="s">
        <v>318</v>
      </c>
      <c r="K38" s="198" t="s">
        <v>305</v>
      </c>
    </row>
    <row r="39" spans="1:11">
      <c r="A39" s="197">
        <v>30</v>
      </c>
      <c r="B39" s="197" t="s">
        <v>372</v>
      </c>
      <c r="C39" s="199" t="s">
        <v>370</v>
      </c>
      <c r="D39" s="197">
        <v>2</v>
      </c>
      <c r="E39" s="197">
        <v>2</v>
      </c>
      <c r="F39" s="197" t="s">
        <v>40</v>
      </c>
      <c r="G39" s="199" t="s">
        <v>364</v>
      </c>
      <c r="H39" s="222" t="s">
        <v>365</v>
      </c>
      <c r="I39" s="222" t="s">
        <v>316</v>
      </c>
      <c r="J39" s="222" t="s">
        <v>341</v>
      </c>
      <c r="K39" s="199" t="s">
        <v>347</v>
      </c>
    </row>
    <row r="40" spans="1:11">
      <c r="A40" s="197">
        <v>31</v>
      </c>
      <c r="B40" s="197" t="s">
        <v>373</v>
      </c>
      <c r="C40" s="199" t="s">
        <v>374</v>
      </c>
      <c r="D40" s="197">
        <v>2</v>
      </c>
      <c r="E40" s="197">
        <v>4</v>
      </c>
      <c r="F40" s="197" t="s">
        <v>65</v>
      </c>
      <c r="G40" s="199" t="s">
        <v>364</v>
      </c>
      <c r="H40" s="222" t="s">
        <v>365</v>
      </c>
      <c r="I40" s="222" t="s">
        <v>327</v>
      </c>
      <c r="J40" s="222" t="s">
        <v>352</v>
      </c>
      <c r="K40" s="198" t="s">
        <v>305</v>
      </c>
    </row>
    <row r="41" spans="1:11">
      <c r="A41" s="197">
        <v>32</v>
      </c>
      <c r="B41" s="197" t="s">
        <v>375</v>
      </c>
      <c r="C41" s="199" t="s">
        <v>376</v>
      </c>
      <c r="D41" s="197">
        <v>2</v>
      </c>
      <c r="E41" s="197">
        <v>4</v>
      </c>
      <c r="F41" s="197" t="s">
        <v>65</v>
      </c>
      <c r="G41" s="199" t="s">
        <v>364</v>
      </c>
      <c r="H41" s="222" t="s">
        <v>365</v>
      </c>
      <c r="I41" s="222" t="s">
        <v>303</v>
      </c>
      <c r="J41" s="222" t="s">
        <v>321</v>
      </c>
      <c r="K41" s="198" t="s">
        <v>305</v>
      </c>
    </row>
    <row r="42" spans="1:11">
      <c r="A42" s="197">
        <v>33</v>
      </c>
      <c r="B42" s="197" t="s">
        <v>377</v>
      </c>
      <c r="C42" s="198" t="s">
        <v>378</v>
      </c>
      <c r="D42" s="197">
        <v>2</v>
      </c>
      <c r="E42" s="197">
        <v>4</v>
      </c>
      <c r="F42" s="197" t="s">
        <v>15</v>
      </c>
      <c r="G42" s="198" t="s">
        <v>115</v>
      </c>
      <c r="H42" s="197" t="s">
        <v>379</v>
      </c>
      <c r="I42" s="197" t="s">
        <v>327</v>
      </c>
      <c r="J42" s="197" t="s">
        <v>352</v>
      </c>
      <c r="K42" s="198" t="s">
        <v>305</v>
      </c>
    </row>
    <row r="43" spans="1:11">
      <c r="A43" s="197">
        <v>34</v>
      </c>
      <c r="B43" s="197" t="s">
        <v>377</v>
      </c>
      <c r="C43" s="198" t="s">
        <v>378</v>
      </c>
      <c r="D43" s="197">
        <v>2</v>
      </c>
      <c r="E43" s="197">
        <v>4</v>
      </c>
      <c r="F43" s="197" t="s">
        <v>380</v>
      </c>
      <c r="G43" s="198" t="s">
        <v>115</v>
      </c>
      <c r="H43" s="197" t="s">
        <v>379</v>
      </c>
      <c r="I43" s="197"/>
      <c r="J43" s="197"/>
      <c r="K43" s="198" t="s">
        <v>305</v>
      </c>
    </row>
    <row r="44" spans="1:11">
      <c r="A44" s="197">
        <v>35</v>
      </c>
      <c r="B44" s="197" t="s">
        <v>381</v>
      </c>
      <c r="C44" s="198" t="s">
        <v>382</v>
      </c>
      <c r="D44" s="197">
        <v>2</v>
      </c>
      <c r="E44" s="197">
        <v>4</v>
      </c>
      <c r="F44" s="197" t="s">
        <v>15</v>
      </c>
      <c r="G44" s="198" t="s">
        <v>115</v>
      </c>
      <c r="H44" s="197" t="s">
        <v>379</v>
      </c>
      <c r="I44" s="197" t="s">
        <v>310</v>
      </c>
      <c r="J44" s="197" t="s">
        <v>317</v>
      </c>
      <c r="K44" s="198" t="s">
        <v>305</v>
      </c>
    </row>
    <row r="45" spans="1:11">
      <c r="A45" s="197">
        <v>36</v>
      </c>
      <c r="B45" s="197" t="s">
        <v>381</v>
      </c>
      <c r="C45" s="198" t="s">
        <v>382</v>
      </c>
      <c r="D45" s="197">
        <v>2</v>
      </c>
      <c r="E45" s="197">
        <v>4</v>
      </c>
      <c r="F45" s="197" t="s">
        <v>380</v>
      </c>
      <c r="G45" s="198" t="s">
        <v>115</v>
      </c>
      <c r="H45" s="197" t="s">
        <v>379</v>
      </c>
      <c r="I45" s="197"/>
      <c r="J45" s="197"/>
      <c r="K45" s="198" t="s">
        <v>305</v>
      </c>
    </row>
    <row r="46" spans="1:11">
      <c r="A46" s="197">
        <v>37</v>
      </c>
      <c r="B46" s="197" t="s">
        <v>300</v>
      </c>
      <c r="C46" s="198" t="s">
        <v>301</v>
      </c>
      <c r="D46" s="197">
        <v>3</v>
      </c>
      <c r="E46" s="197">
        <v>4</v>
      </c>
      <c r="F46" s="197" t="s">
        <v>380</v>
      </c>
      <c r="G46" s="198" t="s">
        <v>115</v>
      </c>
      <c r="H46" s="197" t="s">
        <v>379</v>
      </c>
      <c r="I46" s="197"/>
      <c r="J46" s="197"/>
      <c r="K46" s="198" t="s">
        <v>305</v>
      </c>
    </row>
    <row r="47" spans="1:11">
      <c r="A47" s="197">
        <v>38</v>
      </c>
      <c r="B47" s="197" t="s">
        <v>383</v>
      </c>
      <c r="C47" s="198" t="s">
        <v>384</v>
      </c>
      <c r="D47" s="197">
        <v>2</v>
      </c>
      <c r="E47" s="197">
        <v>2</v>
      </c>
      <c r="F47" s="197" t="s">
        <v>50</v>
      </c>
      <c r="G47" s="198" t="s">
        <v>115</v>
      </c>
      <c r="H47" s="197" t="s">
        <v>379</v>
      </c>
      <c r="I47" s="197" t="s">
        <v>310</v>
      </c>
      <c r="J47" s="197" t="s">
        <v>318</v>
      </c>
      <c r="K47" s="198" t="s">
        <v>305</v>
      </c>
    </row>
    <row r="48" spans="1:11">
      <c r="A48" s="197">
        <v>39</v>
      </c>
      <c r="B48" s="197" t="s">
        <v>383</v>
      </c>
      <c r="C48" s="198" t="s">
        <v>384</v>
      </c>
      <c r="D48" s="197">
        <v>2</v>
      </c>
      <c r="E48" s="197">
        <v>2</v>
      </c>
      <c r="F48" s="197" t="s">
        <v>51</v>
      </c>
      <c r="G48" s="198" t="s">
        <v>115</v>
      </c>
      <c r="H48" s="197" t="s">
        <v>379</v>
      </c>
      <c r="I48" s="197" t="s">
        <v>327</v>
      </c>
      <c r="J48" s="197" t="s">
        <v>318</v>
      </c>
      <c r="K48" s="198" t="s">
        <v>305</v>
      </c>
    </row>
    <row r="49" spans="1:11">
      <c r="A49" s="197">
        <v>40</v>
      </c>
      <c r="B49" s="197" t="s">
        <v>385</v>
      </c>
      <c r="C49" s="198" t="s">
        <v>386</v>
      </c>
      <c r="D49" s="197">
        <v>2</v>
      </c>
      <c r="E49" s="197">
        <v>2</v>
      </c>
      <c r="F49" s="197" t="s">
        <v>50</v>
      </c>
      <c r="G49" s="198" t="s">
        <v>135</v>
      </c>
      <c r="H49" s="197" t="s">
        <v>387</v>
      </c>
      <c r="I49" s="197" t="s">
        <v>303</v>
      </c>
      <c r="J49" s="197" t="s">
        <v>321</v>
      </c>
      <c r="K49" s="198" t="s">
        <v>305</v>
      </c>
    </row>
    <row r="50" spans="1:11">
      <c r="A50" s="197">
        <v>41</v>
      </c>
      <c r="B50" s="197" t="s">
        <v>385</v>
      </c>
      <c r="C50" s="198" t="s">
        <v>386</v>
      </c>
      <c r="D50" s="197">
        <v>2</v>
      </c>
      <c r="E50" s="197">
        <v>2</v>
      </c>
      <c r="F50" s="197" t="s">
        <v>51</v>
      </c>
      <c r="G50" s="198" t="s">
        <v>135</v>
      </c>
      <c r="H50" s="197" t="s">
        <v>387</v>
      </c>
      <c r="I50" s="197" t="s">
        <v>303</v>
      </c>
      <c r="J50" s="197" t="s">
        <v>318</v>
      </c>
      <c r="K50" s="198" t="s">
        <v>305</v>
      </c>
    </row>
    <row r="51" spans="1:11">
      <c r="A51" s="197">
        <v>42</v>
      </c>
      <c r="B51" s="197" t="s">
        <v>388</v>
      </c>
      <c r="C51" s="199" t="s">
        <v>389</v>
      </c>
      <c r="D51" s="197">
        <v>0</v>
      </c>
      <c r="E51" s="197">
        <v>2</v>
      </c>
      <c r="F51" s="197" t="s">
        <v>19</v>
      </c>
      <c r="G51" s="198" t="s">
        <v>143</v>
      </c>
      <c r="H51" s="197" t="s">
        <v>390</v>
      </c>
      <c r="I51" s="197" t="s">
        <v>303</v>
      </c>
      <c r="J51" s="197" t="s">
        <v>341</v>
      </c>
      <c r="K51" s="199" t="s">
        <v>312</v>
      </c>
    </row>
    <row r="52" spans="1:11">
      <c r="A52" s="197">
        <v>43</v>
      </c>
      <c r="B52" s="197" t="s">
        <v>388</v>
      </c>
      <c r="C52" s="199" t="s">
        <v>389</v>
      </c>
      <c r="D52" s="197">
        <v>0</v>
      </c>
      <c r="E52" s="197">
        <v>2</v>
      </c>
      <c r="F52" s="197" t="s">
        <v>23</v>
      </c>
      <c r="G52" s="198" t="s">
        <v>143</v>
      </c>
      <c r="H52" s="197" t="s">
        <v>390</v>
      </c>
      <c r="I52" s="197" t="s">
        <v>327</v>
      </c>
      <c r="J52" s="197" t="s">
        <v>352</v>
      </c>
      <c r="K52" s="199" t="s">
        <v>312</v>
      </c>
    </row>
    <row r="53" spans="1:11">
      <c r="A53" s="197">
        <v>44</v>
      </c>
      <c r="B53" s="197" t="s">
        <v>388</v>
      </c>
      <c r="C53" s="198" t="s">
        <v>389</v>
      </c>
      <c r="D53" s="197">
        <v>0</v>
      </c>
      <c r="E53" s="197">
        <v>2</v>
      </c>
      <c r="F53" s="197" t="s">
        <v>50</v>
      </c>
      <c r="G53" s="198" t="s">
        <v>143</v>
      </c>
      <c r="H53" s="197" t="s">
        <v>390</v>
      </c>
      <c r="I53" s="197" t="s">
        <v>310</v>
      </c>
      <c r="J53" s="197" t="s">
        <v>341</v>
      </c>
      <c r="K53" s="198" t="s">
        <v>305</v>
      </c>
    </row>
    <row r="54" spans="1:11">
      <c r="A54" s="197">
        <v>45</v>
      </c>
      <c r="B54" s="197" t="s">
        <v>388</v>
      </c>
      <c r="C54" s="198" t="s">
        <v>389</v>
      </c>
      <c r="D54" s="197">
        <v>0</v>
      </c>
      <c r="E54" s="197">
        <v>2</v>
      </c>
      <c r="F54" s="197" t="s">
        <v>51</v>
      </c>
      <c r="G54" s="198" t="s">
        <v>143</v>
      </c>
      <c r="H54" s="197" t="s">
        <v>390</v>
      </c>
      <c r="I54" s="197" t="s">
        <v>316</v>
      </c>
      <c r="J54" s="197" t="s">
        <v>318</v>
      </c>
      <c r="K54" s="198" t="s">
        <v>305</v>
      </c>
    </row>
    <row r="55" spans="1:11">
      <c r="A55" s="197">
        <v>46</v>
      </c>
      <c r="B55" s="197" t="s">
        <v>388</v>
      </c>
      <c r="C55" s="199" t="s">
        <v>389</v>
      </c>
      <c r="D55" s="197">
        <v>0</v>
      </c>
      <c r="E55" s="197">
        <v>2</v>
      </c>
      <c r="F55" s="197" t="s">
        <v>40</v>
      </c>
      <c r="G55" s="198" t="s">
        <v>143</v>
      </c>
      <c r="H55" s="197" t="s">
        <v>390</v>
      </c>
      <c r="I55" s="197" t="s">
        <v>303</v>
      </c>
      <c r="J55" s="197" t="s">
        <v>318</v>
      </c>
      <c r="K55" s="199" t="s">
        <v>347</v>
      </c>
    </row>
    <row r="56" spans="1:11">
      <c r="A56" s="197">
        <v>47</v>
      </c>
      <c r="B56" s="197" t="s">
        <v>391</v>
      </c>
      <c r="C56" s="199" t="s">
        <v>392</v>
      </c>
      <c r="D56" s="197">
        <v>0</v>
      </c>
      <c r="E56" s="197">
        <v>4</v>
      </c>
      <c r="F56" s="197" t="s">
        <v>44</v>
      </c>
      <c r="G56" s="198" t="s">
        <v>143</v>
      </c>
      <c r="H56" s="197" t="s">
        <v>390</v>
      </c>
      <c r="I56" s="197" t="s">
        <v>316</v>
      </c>
      <c r="J56" s="197" t="s">
        <v>341</v>
      </c>
      <c r="K56" s="199" t="s">
        <v>312</v>
      </c>
    </row>
    <row r="57" spans="1:11">
      <c r="A57" s="197">
        <v>48</v>
      </c>
      <c r="B57" s="197" t="s">
        <v>391</v>
      </c>
      <c r="C57" s="199" t="s">
        <v>392</v>
      </c>
      <c r="D57" s="197">
        <v>0</v>
      </c>
      <c r="E57" s="197">
        <v>4</v>
      </c>
      <c r="F57" s="197" t="s">
        <v>46</v>
      </c>
      <c r="G57" s="198" t="s">
        <v>143</v>
      </c>
      <c r="H57" s="197" t="s">
        <v>390</v>
      </c>
      <c r="I57" s="197" t="s">
        <v>310</v>
      </c>
      <c r="J57" s="197" t="s">
        <v>318</v>
      </c>
      <c r="K57" s="199" t="s">
        <v>312</v>
      </c>
    </row>
    <row r="58" spans="1:11">
      <c r="A58" s="197">
        <v>49</v>
      </c>
      <c r="B58" s="200" t="s">
        <v>391</v>
      </c>
      <c r="C58" s="199" t="s">
        <v>392</v>
      </c>
      <c r="D58" s="197">
        <v>0</v>
      </c>
      <c r="E58" s="197">
        <v>4</v>
      </c>
      <c r="F58" s="197" t="s">
        <v>15</v>
      </c>
      <c r="G58" s="198" t="s">
        <v>143</v>
      </c>
      <c r="H58" s="197" t="s">
        <v>390</v>
      </c>
      <c r="I58" s="197"/>
      <c r="J58" s="197"/>
      <c r="K58" s="198" t="s">
        <v>305</v>
      </c>
    </row>
    <row r="59" spans="1:11">
      <c r="A59" s="197">
        <v>50</v>
      </c>
      <c r="B59" s="200" t="s">
        <v>148</v>
      </c>
      <c r="C59" s="199" t="s">
        <v>392</v>
      </c>
      <c r="D59" s="197">
        <v>0</v>
      </c>
      <c r="E59" s="197">
        <v>4</v>
      </c>
      <c r="F59" s="197" t="s">
        <v>65</v>
      </c>
      <c r="G59" s="198" t="s">
        <v>143</v>
      </c>
      <c r="H59" s="197" t="s">
        <v>390</v>
      </c>
      <c r="I59" s="197"/>
      <c r="J59" s="197"/>
      <c r="K59" s="198" t="s">
        <v>305</v>
      </c>
    </row>
    <row r="60" spans="1:11">
      <c r="A60" s="197">
        <v>51</v>
      </c>
      <c r="B60" s="197" t="s">
        <v>393</v>
      </c>
      <c r="C60" s="199" t="s">
        <v>394</v>
      </c>
      <c r="D60" s="197">
        <v>2</v>
      </c>
      <c r="E60" s="197">
        <v>2</v>
      </c>
      <c r="F60" s="197" t="s">
        <v>40</v>
      </c>
      <c r="G60" s="198" t="s">
        <v>155</v>
      </c>
      <c r="H60" s="197" t="s">
        <v>395</v>
      </c>
      <c r="I60" s="197" t="s">
        <v>310</v>
      </c>
      <c r="J60" s="197" t="s">
        <v>318</v>
      </c>
      <c r="K60" s="199" t="s">
        <v>347</v>
      </c>
    </row>
    <row r="61" spans="1:11">
      <c r="A61" s="197">
        <v>52</v>
      </c>
      <c r="B61" s="197" t="s">
        <v>396</v>
      </c>
      <c r="C61" s="199" t="s">
        <v>397</v>
      </c>
      <c r="D61" s="197">
        <v>2</v>
      </c>
      <c r="E61" s="197">
        <v>2</v>
      </c>
      <c r="F61" s="197" t="s">
        <v>40</v>
      </c>
      <c r="G61" s="198" t="s">
        <v>155</v>
      </c>
      <c r="H61" s="197" t="s">
        <v>395</v>
      </c>
      <c r="I61" s="197" t="s">
        <v>310</v>
      </c>
      <c r="J61" s="197" t="s">
        <v>321</v>
      </c>
      <c r="K61" s="199" t="s">
        <v>347</v>
      </c>
    </row>
    <row r="62" spans="1:11">
      <c r="A62" s="197">
        <v>53</v>
      </c>
      <c r="B62" s="197" t="s">
        <v>398</v>
      </c>
      <c r="C62" s="198" t="s">
        <v>399</v>
      </c>
      <c r="D62" s="197">
        <v>2</v>
      </c>
      <c r="E62" s="197">
        <v>2</v>
      </c>
      <c r="F62" s="197" t="s">
        <v>50</v>
      </c>
      <c r="G62" s="198" t="s">
        <v>160</v>
      </c>
      <c r="H62" s="197" t="s">
        <v>400</v>
      </c>
      <c r="I62" s="197" t="s">
        <v>303</v>
      </c>
      <c r="J62" s="197" t="s">
        <v>317</v>
      </c>
      <c r="K62" s="198" t="s">
        <v>305</v>
      </c>
    </row>
    <row r="63" spans="1:11">
      <c r="A63" s="197">
        <v>54</v>
      </c>
      <c r="B63" s="197" t="s">
        <v>398</v>
      </c>
      <c r="C63" s="198" t="s">
        <v>399</v>
      </c>
      <c r="D63" s="197">
        <v>2</v>
      </c>
      <c r="E63" s="197">
        <v>2</v>
      </c>
      <c r="F63" s="197" t="s">
        <v>51</v>
      </c>
      <c r="G63" s="198" t="s">
        <v>160</v>
      </c>
      <c r="H63" s="197" t="s">
        <v>400</v>
      </c>
      <c r="I63" s="197" t="s">
        <v>303</v>
      </c>
      <c r="J63" s="197" t="s">
        <v>341</v>
      </c>
      <c r="K63" s="198" t="s">
        <v>305</v>
      </c>
    </row>
    <row r="64" spans="1:11">
      <c r="A64" s="197">
        <v>55</v>
      </c>
      <c r="B64" s="197" t="s">
        <v>401</v>
      </c>
      <c r="C64" s="199" t="s">
        <v>55</v>
      </c>
      <c r="D64" s="197">
        <v>2</v>
      </c>
      <c r="E64" s="197">
        <v>2</v>
      </c>
      <c r="F64" s="197" t="s">
        <v>19</v>
      </c>
      <c r="G64" s="201" t="s">
        <v>402</v>
      </c>
      <c r="H64" s="197" t="s">
        <v>403</v>
      </c>
      <c r="I64" s="197" t="s">
        <v>316</v>
      </c>
      <c r="J64" s="197" t="s">
        <v>321</v>
      </c>
      <c r="K64" s="199" t="s">
        <v>312</v>
      </c>
    </row>
    <row r="65" spans="1:11">
      <c r="A65" s="197">
        <v>56</v>
      </c>
      <c r="B65" s="197" t="s">
        <v>401</v>
      </c>
      <c r="C65" s="199" t="s">
        <v>55</v>
      </c>
      <c r="D65" s="197">
        <v>2</v>
      </c>
      <c r="E65" s="197">
        <v>2</v>
      </c>
      <c r="F65" s="197" t="s">
        <v>23</v>
      </c>
      <c r="G65" s="201" t="s">
        <v>402</v>
      </c>
      <c r="H65" s="197" t="s">
        <v>403</v>
      </c>
      <c r="I65" s="197" t="s">
        <v>316</v>
      </c>
      <c r="J65" s="197" t="s">
        <v>318</v>
      </c>
      <c r="K65" s="199" t="s">
        <v>312</v>
      </c>
    </row>
    <row r="66" spans="1:11">
      <c r="A66" s="197">
        <v>57</v>
      </c>
      <c r="B66" s="222" t="s">
        <v>324</v>
      </c>
      <c r="C66" s="198" t="s">
        <v>262</v>
      </c>
      <c r="D66" s="197">
        <v>0</v>
      </c>
      <c r="E66" s="197" t="s">
        <v>404</v>
      </c>
      <c r="F66" s="197" t="s">
        <v>405</v>
      </c>
      <c r="G66" s="198" t="s">
        <v>406</v>
      </c>
      <c r="H66" s="197" t="s">
        <v>407</v>
      </c>
      <c r="I66" s="197" t="s">
        <v>327</v>
      </c>
      <c r="J66" s="197" t="s">
        <v>408</v>
      </c>
      <c r="K66" s="223" t="s">
        <v>312</v>
      </c>
    </row>
    <row r="67" spans="1:11">
      <c r="A67" s="197">
        <v>58</v>
      </c>
      <c r="B67" s="197" t="s">
        <v>409</v>
      </c>
      <c r="C67" s="199" t="s">
        <v>410</v>
      </c>
      <c r="D67" s="197">
        <v>2</v>
      </c>
      <c r="E67" s="197">
        <v>2</v>
      </c>
      <c r="F67" s="197" t="s">
        <v>19</v>
      </c>
      <c r="G67" s="198" t="s">
        <v>411</v>
      </c>
      <c r="H67" s="197" t="s">
        <v>412</v>
      </c>
      <c r="I67" s="197" t="s">
        <v>310</v>
      </c>
      <c r="J67" s="197" t="s">
        <v>318</v>
      </c>
      <c r="K67" s="199" t="s">
        <v>312</v>
      </c>
    </row>
    <row r="68" spans="1:11">
      <c r="A68" s="197">
        <v>59</v>
      </c>
      <c r="B68" s="197" t="s">
        <v>409</v>
      </c>
      <c r="C68" s="199" t="s">
        <v>410</v>
      </c>
      <c r="D68" s="197">
        <v>2</v>
      </c>
      <c r="E68" s="197">
        <v>2</v>
      </c>
      <c r="F68" s="197" t="s">
        <v>23</v>
      </c>
      <c r="G68" s="198" t="s">
        <v>411</v>
      </c>
      <c r="H68" s="197" t="s">
        <v>412</v>
      </c>
      <c r="I68" s="197" t="s">
        <v>310</v>
      </c>
      <c r="J68" s="197" t="s">
        <v>341</v>
      </c>
      <c r="K68" s="199" t="s">
        <v>312</v>
      </c>
    </row>
    <row r="69" spans="1:11">
      <c r="A69" s="197">
        <v>60</v>
      </c>
      <c r="B69" s="197" t="s">
        <v>413</v>
      </c>
      <c r="C69" s="199" t="s">
        <v>414</v>
      </c>
      <c r="D69" s="197">
        <v>2</v>
      </c>
      <c r="E69" s="197">
        <v>2</v>
      </c>
      <c r="F69" s="197" t="s">
        <v>40</v>
      </c>
      <c r="G69" s="198" t="s">
        <v>168</v>
      </c>
      <c r="H69" s="197" t="s">
        <v>415</v>
      </c>
      <c r="I69" s="197" t="s">
        <v>303</v>
      </c>
      <c r="J69" s="197" t="s">
        <v>341</v>
      </c>
      <c r="K69" s="199" t="s">
        <v>347</v>
      </c>
    </row>
    <row r="70" spans="1:11">
      <c r="A70" s="197">
        <v>61</v>
      </c>
      <c r="B70" s="197" t="s">
        <v>416</v>
      </c>
      <c r="C70" s="199" t="s">
        <v>417</v>
      </c>
      <c r="D70" s="197">
        <v>2</v>
      </c>
      <c r="E70" s="197">
        <v>2</v>
      </c>
      <c r="F70" s="197" t="s">
        <v>19</v>
      </c>
      <c r="G70" s="198" t="s">
        <v>168</v>
      </c>
      <c r="H70" s="197" t="s">
        <v>415</v>
      </c>
      <c r="I70" s="197" t="s">
        <v>310</v>
      </c>
      <c r="J70" s="197" t="s">
        <v>321</v>
      </c>
      <c r="K70" s="199" t="s">
        <v>312</v>
      </c>
    </row>
    <row r="71" spans="1:11">
      <c r="A71" s="197">
        <v>62</v>
      </c>
      <c r="B71" s="197" t="s">
        <v>416</v>
      </c>
      <c r="C71" s="199" t="s">
        <v>417</v>
      </c>
      <c r="D71" s="197">
        <v>2</v>
      </c>
      <c r="E71" s="197">
        <v>2</v>
      </c>
      <c r="F71" s="197" t="s">
        <v>23</v>
      </c>
      <c r="G71" s="198" t="s">
        <v>168</v>
      </c>
      <c r="H71" s="197" t="s">
        <v>415</v>
      </c>
      <c r="I71" s="197" t="s">
        <v>327</v>
      </c>
      <c r="J71" s="197" t="s">
        <v>418</v>
      </c>
      <c r="K71" s="199" t="s">
        <v>312</v>
      </c>
    </row>
    <row r="72" spans="1:11">
      <c r="A72" s="197">
        <v>63</v>
      </c>
      <c r="B72" s="197" t="s">
        <v>419</v>
      </c>
      <c r="C72" s="199" t="s">
        <v>420</v>
      </c>
      <c r="D72" s="197">
        <v>1</v>
      </c>
      <c r="E72" s="197">
        <v>2</v>
      </c>
      <c r="F72" s="197" t="s">
        <v>19</v>
      </c>
      <c r="G72" s="198" t="s">
        <v>168</v>
      </c>
      <c r="H72" s="197" t="s">
        <v>415</v>
      </c>
      <c r="I72" s="222" t="s">
        <v>316</v>
      </c>
      <c r="J72" s="197" t="s">
        <v>318</v>
      </c>
      <c r="K72" s="199" t="s">
        <v>312</v>
      </c>
    </row>
    <row r="73" spans="1:11">
      <c r="A73" s="197">
        <v>64</v>
      </c>
      <c r="B73" s="197" t="s">
        <v>419</v>
      </c>
      <c r="C73" s="199" t="s">
        <v>420</v>
      </c>
      <c r="D73" s="197">
        <v>1</v>
      </c>
      <c r="E73" s="197">
        <v>2</v>
      </c>
      <c r="F73" s="197" t="s">
        <v>23</v>
      </c>
      <c r="G73" s="198" t="s">
        <v>168</v>
      </c>
      <c r="H73" s="197" t="s">
        <v>415</v>
      </c>
      <c r="I73" s="197" t="s">
        <v>316</v>
      </c>
      <c r="J73" s="197" t="s">
        <v>341</v>
      </c>
      <c r="K73" s="199" t="s">
        <v>312</v>
      </c>
    </row>
    <row r="74" spans="1:11">
      <c r="A74" s="197">
        <v>65</v>
      </c>
      <c r="B74" s="197" t="s">
        <v>421</v>
      </c>
      <c r="C74" s="198" t="s">
        <v>420</v>
      </c>
      <c r="D74" s="197">
        <v>1</v>
      </c>
      <c r="E74" s="197">
        <v>2</v>
      </c>
      <c r="F74" s="197" t="s">
        <v>50</v>
      </c>
      <c r="G74" s="198" t="s">
        <v>168</v>
      </c>
      <c r="H74" s="197" t="s">
        <v>415</v>
      </c>
      <c r="I74" s="197" t="s">
        <v>303</v>
      </c>
      <c r="J74" s="197" t="s">
        <v>318</v>
      </c>
      <c r="K74" s="198" t="s">
        <v>305</v>
      </c>
    </row>
    <row r="75" spans="1:11">
      <c r="A75" s="197">
        <v>66</v>
      </c>
      <c r="B75" s="197" t="s">
        <v>421</v>
      </c>
      <c r="C75" s="198" t="s">
        <v>420</v>
      </c>
      <c r="D75" s="197">
        <v>1</v>
      </c>
      <c r="E75" s="197">
        <v>2</v>
      </c>
      <c r="F75" s="197" t="s">
        <v>51</v>
      </c>
      <c r="G75" s="198" t="s">
        <v>168</v>
      </c>
      <c r="H75" s="197" t="s">
        <v>415</v>
      </c>
      <c r="I75" s="197" t="s">
        <v>303</v>
      </c>
      <c r="J75" s="197" t="s">
        <v>321</v>
      </c>
      <c r="K75" s="198" t="s">
        <v>305</v>
      </c>
    </row>
    <row r="76" spans="1:11">
      <c r="A76" s="197">
        <v>67</v>
      </c>
      <c r="B76" s="197" t="s">
        <v>422</v>
      </c>
      <c r="C76" s="198" t="s">
        <v>423</v>
      </c>
      <c r="D76" s="197">
        <v>2</v>
      </c>
      <c r="E76" s="197">
        <v>2</v>
      </c>
      <c r="F76" s="197" t="s">
        <v>50</v>
      </c>
      <c r="G76" s="198" t="s">
        <v>424</v>
      </c>
      <c r="H76" s="197" t="s">
        <v>425</v>
      </c>
      <c r="I76" s="197" t="s">
        <v>333</v>
      </c>
      <c r="J76" s="197" t="s">
        <v>368</v>
      </c>
      <c r="K76" s="198" t="s">
        <v>305</v>
      </c>
    </row>
    <row r="77" spans="1:11">
      <c r="A77" s="197">
        <v>68</v>
      </c>
      <c r="B77" s="197" t="s">
        <v>422</v>
      </c>
      <c r="C77" s="198" t="s">
        <v>423</v>
      </c>
      <c r="D77" s="197">
        <v>2</v>
      </c>
      <c r="E77" s="197">
        <v>2</v>
      </c>
      <c r="F77" s="197" t="s">
        <v>51</v>
      </c>
      <c r="G77" s="198" t="s">
        <v>424</v>
      </c>
      <c r="H77" s="197" t="s">
        <v>425</v>
      </c>
      <c r="I77" s="197" t="s">
        <v>303</v>
      </c>
      <c r="J77" s="197" t="s">
        <v>317</v>
      </c>
      <c r="K77" s="198" t="s">
        <v>305</v>
      </c>
    </row>
    <row r="78" spans="1:11">
      <c r="A78" s="197">
        <v>69</v>
      </c>
      <c r="B78" s="197" t="s">
        <v>426</v>
      </c>
      <c r="C78" s="198" t="s">
        <v>427</v>
      </c>
      <c r="D78" s="197">
        <v>2</v>
      </c>
      <c r="E78" s="197">
        <v>4</v>
      </c>
      <c r="F78" s="197" t="s">
        <v>15</v>
      </c>
      <c r="G78" s="198" t="s">
        <v>424</v>
      </c>
      <c r="H78" s="197" t="s">
        <v>425</v>
      </c>
      <c r="I78" s="197" t="s">
        <v>316</v>
      </c>
      <c r="J78" s="197" t="s">
        <v>317</v>
      </c>
      <c r="K78" s="198" t="s">
        <v>305</v>
      </c>
    </row>
    <row r="79" spans="1:11">
      <c r="A79" s="197">
        <v>70</v>
      </c>
      <c r="B79" s="197" t="s">
        <v>300</v>
      </c>
      <c r="C79" s="198" t="s">
        <v>301</v>
      </c>
      <c r="D79" s="197">
        <v>3</v>
      </c>
      <c r="E79" s="197">
        <v>4</v>
      </c>
      <c r="F79" s="197" t="s">
        <v>15</v>
      </c>
      <c r="G79" s="198" t="s">
        <v>424</v>
      </c>
      <c r="H79" s="197" t="s">
        <v>425</v>
      </c>
      <c r="I79" s="197" t="s">
        <v>333</v>
      </c>
      <c r="J79" s="197" t="s">
        <v>344</v>
      </c>
      <c r="K79" s="198" t="s">
        <v>305</v>
      </c>
    </row>
    <row r="80" spans="1:11">
      <c r="A80" s="197">
        <v>71</v>
      </c>
      <c r="B80" s="197" t="s">
        <v>428</v>
      </c>
      <c r="C80" s="199" t="s">
        <v>429</v>
      </c>
      <c r="D80" s="197">
        <v>3</v>
      </c>
      <c r="E80" s="197">
        <v>2</v>
      </c>
      <c r="F80" s="197" t="s">
        <v>40</v>
      </c>
      <c r="G80" s="198" t="s">
        <v>424</v>
      </c>
      <c r="H80" s="197" t="s">
        <v>425</v>
      </c>
      <c r="I80" s="197" t="s">
        <v>310</v>
      </c>
      <c r="J80" s="197" t="s">
        <v>311</v>
      </c>
      <c r="K80" s="199" t="s">
        <v>347</v>
      </c>
    </row>
    <row r="81" spans="1:11">
      <c r="A81" s="197">
        <v>72</v>
      </c>
      <c r="B81" s="197" t="s">
        <v>430</v>
      </c>
      <c r="C81" s="198" t="s">
        <v>431</v>
      </c>
      <c r="D81" s="197">
        <v>2</v>
      </c>
      <c r="E81" s="197">
        <v>2</v>
      </c>
      <c r="F81" s="197" t="s">
        <v>50</v>
      </c>
      <c r="G81" s="198" t="s">
        <v>424</v>
      </c>
      <c r="H81" s="197" t="s">
        <v>425</v>
      </c>
      <c r="I81" s="197" t="s">
        <v>310</v>
      </c>
      <c r="J81" s="197" t="s">
        <v>321</v>
      </c>
      <c r="K81" s="198" t="s">
        <v>305</v>
      </c>
    </row>
    <row r="82" spans="1:11">
      <c r="A82" s="197">
        <v>73</v>
      </c>
      <c r="B82" s="197" t="s">
        <v>430</v>
      </c>
      <c r="C82" s="198" t="s">
        <v>431</v>
      </c>
      <c r="D82" s="197">
        <v>2</v>
      </c>
      <c r="E82" s="197">
        <v>2</v>
      </c>
      <c r="F82" s="197" t="s">
        <v>51</v>
      </c>
      <c r="G82" s="198" t="s">
        <v>424</v>
      </c>
      <c r="H82" s="197" t="s">
        <v>425</v>
      </c>
      <c r="I82" s="197" t="s">
        <v>327</v>
      </c>
      <c r="J82" s="197" t="s">
        <v>352</v>
      </c>
      <c r="K82" s="198" t="s">
        <v>305</v>
      </c>
    </row>
    <row r="83" spans="1:11">
      <c r="A83" s="197">
        <v>74</v>
      </c>
      <c r="B83" s="197" t="s">
        <v>432</v>
      </c>
      <c r="C83" s="199" t="s">
        <v>433</v>
      </c>
      <c r="D83" s="197">
        <v>2</v>
      </c>
      <c r="E83" s="197">
        <v>4</v>
      </c>
      <c r="F83" s="197" t="s">
        <v>44</v>
      </c>
      <c r="G83" s="198" t="s">
        <v>434</v>
      </c>
      <c r="H83" s="197" t="s">
        <v>435</v>
      </c>
      <c r="I83" s="197" t="s">
        <v>327</v>
      </c>
      <c r="J83" s="197" t="s">
        <v>352</v>
      </c>
      <c r="K83" s="199" t="s">
        <v>312</v>
      </c>
    </row>
    <row r="84" spans="1:11">
      <c r="A84" s="197">
        <v>75</v>
      </c>
      <c r="B84" s="197" t="s">
        <v>432</v>
      </c>
      <c r="C84" s="199" t="s">
        <v>433</v>
      </c>
      <c r="D84" s="197">
        <v>2</v>
      </c>
      <c r="E84" s="197">
        <v>4</v>
      </c>
      <c r="F84" s="197" t="s">
        <v>46</v>
      </c>
      <c r="G84" s="198" t="s">
        <v>434</v>
      </c>
      <c r="H84" s="197" t="s">
        <v>435</v>
      </c>
      <c r="I84" s="197" t="s">
        <v>333</v>
      </c>
      <c r="J84" s="197" t="s">
        <v>321</v>
      </c>
      <c r="K84" s="199" t="s">
        <v>312</v>
      </c>
    </row>
    <row r="85" spans="1:11">
      <c r="A85" s="197">
        <v>76</v>
      </c>
      <c r="B85" s="197" t="s">
        <v>436</v>
      </c>
      <c r="C85" s="199" t="s">
        <v>437</v>
      </c>
      <c r="D85" s="197">
        <v>2</v>
      </c>
      <c r="E85" s="197">
        <v>2</v>
      </c>
      <c r="F85" s="197" t="s">
        <v>19</v>
      </c>
      <c r="G85" s="198" t="s">
        <v>434</v>
      </c>
      <c r="H85" s="197" t="s">
        <v>435</v>
      </c>
      <c r="I85" s="197" t="s">
        <v>303</v>
      </c>
      <c r="J85" s="197" t="s">
        <v>321</v>
      </c>
      <c r="K85" s="199" t="s">
        <v>312</v>
      </c>
    </row>
    <row r="86" spans="1:11">
      <c r="A86" s="197">
        <v>77</v>
      </c>
      <c r="B86" s="197" t="s">
        <v>436</v>
      </c>
      <c r="C86" s="199" t="s">
        <v>437</v>
      </c>
      <c r="D86" s="197">
        <v>2</v>
      </c>
      <c r="E86" s="197">
        <v>2</v>
      </c>
      <c r="F86" s="197" t="s">
        <v>23</v>
      </c>
      <c r="G86" s="198" t="s">
        <v>434</v>
      </c>
      <c r="H86" s="197" t="s">
        <v>435</v>
      </c>
      <c r="I86" s="197" t="s">
        <v>303</v>
      </c>
      <c r="J86" s="197" t="s">
        <v>318</v>
      </c>
      <c r="K86" s="199" t="s">
        <v>312</v>
      </c>
    </row>
    <row r="87" spans="1:11">
      <c r="A87" s="197">
        <v>78</v>
      </c>
      <c r="B87" s="197" t="s">
        <v>438</v>
      </c>
      <c r="C87" s="199" t="s">
        <v>439</v>
      </c>
      <c r="D87" s="197">
        <v>3</v>
      </c>
      <c r="E87" s="197">
        <v>4</v>
      </c>
      <c r="F87" s="197" t="s">
        <v>44</v>
      </c>
      <c r="G87" s="198" t="s">
        <v>434</v>
      </c>
      <c r="H87" s="197" t="s">
        <v>435</v>
      </c>
      <c r="I87" s="197" t="s">
        <v>303</v>
      </c>
      <c r="J87" s="197" t="s">
        <v>311</v>
      </c>
      <c r="K87" s="199" t="s">
        <v>312</v>
      </c>
    </row>
    <row r="88" spans="1:11">
      <c r="A88" s="197">
        <v>79</v>
      </c>
      <c r="B88" s="197" t="s">
        <v>438</v>
      </c>
      <c r="C88" s="199" t="s">
        <v>439</v>
      </c>
      <c r="D88" s="197">
        <v>3</v>
      </c>
      <c r="E88" s="197">
        <v>4</v>
      </c>
      <c r="F88" s="197" t="s">
        <v>46</v>
      </c>
      <c r="G88" s="198" t="s">
        <v>434</v>
      </c>
      <c r="H88" s="197" t="s">
        <v>435</v>
      </c>
      <c r="I88" s="197" t="s">
        <v>316</v>
      </c>
      <c r="J88" s="197" t="s">
        <v>311</v>
      </c>
      <c r="K88" s="199" t="s">
        <v>312</v>
      </c>
    </row>
    <row r="89" spans="1:11">
      <c r="A89" s="197">
        <v>80</v>
      </c>
      <c r="B89" s="222" t="s">
        <v>440</v>
      </c>
      <c r="C89" s="199" t="s">
        <v>441</v>
      </c>
      <c r="D89" s="197">
        <v>0</v>
      </c>
      <c r="E89" s="197">
        <v>2</v>
      </c>
      <c r="F89" s="197" t="s">
        <v>19</v>
      </c>
      <c r="G89" s="198" t="s">
        <v>188</v>
      </c>
      <c r="H89" s="197" t="s">
        <v>442</v>
      </c>
      <c r="I89" s="197" t="s">
        <v>303</v>
      </c>
      <c r="J89" s="197" t="s">
        <v>317</v>
      </c>
      <c r="K89" s="199" t="s">
        <v>312</v>
      </c>
    </row>
    <row r="90" spans="1:11">
      <c r="A90" s="197">
        <v>81</v>
      </c>
      <c r="B90" s="222" t="s">
        <v>440</v>
      </c>
      <c r="C90" s="199" t="s">
        <v>441</v>
      </c>
      <c r="D90" s="197">
        <v>0</v>
      </c>
      <c r="E90" s="197">
        <v>2</v>
      </c>
      <c r="F90" s="197" t="s">
        <v>23</v>
      </c>
      <c r="G90" s="198" t="s">
        <v>188</v>
      </c>
      <c r="H90" s="197" t="s">
        <v>442</v>
      </c>
      <c r="I90" s="197" t="s">
        <v>303</v>
      </c>
      <c r="J90" s="197" t="s">
        <v>317</v>
      </c>
      <c r="K90" s="199" t="s">
        <v>312</v>
      </c>
    </row>
    <row r="91" spans="1:11">
      <c r="A91" s="197">
        <v>82</v>
      </c>
      <c r="B91" s="222" t="s">
        <v>440</v>
      </c>
      <c r="C91" s="198" t="s">
        <v>441</v>
      </c>
      <c r="D91" s="197">
        <v>0</v>
      </c>
      <c r="E91" s="197">
        <v>2</v>
      </c>
      <c r="F91" s="197" t="s">
        <v>50</v>
      </c>
      <c r="G91" s="198" t="s">
        <v>188</v>
      </c>
      <c r="H91" s="197" t="s">
        <v>442</v>
      </c>
      <c r="I91" s="197" t="s">
        <v>310</v>
      </c>
      <c r="J91" s="197" t="s">
        <v>317</v>
      </c>
      <c r="K91" s="199" t="s">
        <v>305</v>
      </c>
    </row>
    <row r="92" spans="1:11">
      <c r="A92" s="197">
        <v>83</v>
      </c>
      <c r="B92" s="222" t="s">
        <v>440</v>
      </c>
      <c r="C92" s="198" t="s">
        <v>441</v>
      </c>
      <c r="D92" s="197">
        <v>0</v>
      </c>
      <c r="E92" s="197">
        <v>2</v>
      </c>
      <c r="F92" s="197" t="s">
        <v>51</v>
      </c>
      <c r="G92" s="198" t="s">
        <v>188</v>
      </c>
      <c r="H92" s="197" t="s">
        <v>442</v>
      </c>
      <c r="I92" s="197" t="s">
        <v>310</v>
      </c>
      <c r="J92" s="197" t="s">
        <v>317</v>
      </c>
      <c r="K92" s="199" t="s">
        <v>305</v>
      </c>
    </row>
    <row r="93" spans="1:11">
      <c r="A93" s="197">
        <v>84</v>
      </c>
      <c r="B93" s="222" t="s">
        <v>440</v>
      </c>
      <c r="C93" s="199" t="s">
        <v>441</v>
      </c>
      <c r="D93" s="197">
        <v>0</v>
      </c>
      <c r="E93" s="197">
        <v>2</v>
      </c>
      <c r="F93" s="197" t="s">
        <v>40</v>
      </c>
      <c r="G93" s="198" t="s">
        <v>188</v>
      </c>
      <c r="H93" s="197" t="s">
        <v>442</v>
      </c>
      <c r="I93" s="197" t="s">
        <v>333</v>
      </c>
      <c r="J93" s="197" t="s">
        <v>321</v>
      </c>
      <c r="K93" s="199" t="s">
        <v>347</v>
      </c>
    </row>
    <row r="94" spans="1:11">
      <c r="A94" s="197">
        <v>85</v>
      </c>
      <c r="B94" s="222" t="s">
        <v>440</v>
      </c>
      <c r="C94" s="199" t="s">
        <v>441</v>
      </c>
      <c r="D94" s="197">
        <v>0</v>
      </c>
      <c r="E94" s="197">
        <v>4</v>
      </c>
      <c r="F94" s="197" t="s">
        <v>44</v>
      </c>
      <c r="G94" s="198" t="s">
        <v>188</v>
      </c>
      <c r="H94" s="197" t="s">
        <v>442</v>
      </c>
      <c r="I94" s="197" t="s">
        <v>303</v>
      </c>
      <c r="J94" s="197" t="s">
        <v>321</v>
      </c>
      <c r="K94" s="199" t="s">
        <v>312</v>
      </c>
    </row>
    <row r="95" spans="1:11">
      <c r="A95" s="197">
        <v>86</v>
      </c>
      <c r="B95" s="222" t="s">
        <v>440</v>
      </c>
      <c r="C95" s="199" t="s">
        <v>441</v>
      </c>
      <c r="D95" s="197">
        <v>0</v>
      </c>
      <c r="E95" s="197">
        <v>4</v>
      </c>
      <c r="F95" s="197" t="s">
        <v>46</v>
      </c>
      <c r="G95" s="198" t="s">
        <v>188</v>
      </c>
      <c r="H95" s="197" t="s">
        <v>442</v>
      </c>
      <c r="I95" s="197" t="s">
        <v>303</v>
      </c>
      <c r="J95" s="197" t="s">
        <v>321</v>
      </c>
      <c r="K95" s="199" t="s">
        <v>312</v>
      </c>
    </row>
    <row r="96" spans="1:11">
      <c r="A96" s="197">
        <v>87</v>
      </c>
      <c r="B96" s="222" t="s">
        <v>440</v>
      </c>
      <c r="C96" s="199" t="s">
        <v>441</v>
      </c>
      <c r="D96" s="197">
        <v>0</v>
      </c>
      <c r="E96" s="197">
        <v>4</v>
      </c>
      <c r="F96" s="197" t="s">
        <v>15</v>
      </c>
      <c r="G96" s="198" t="s">
        <v>188</v>
      </c>
      <c r="H96" s="197" t="s">
        <v>442</v>
      </c>
      <c r="I96" s="197" t="s">
        <v>316</v>
      </c>
      <c r="J96" s="197" t="s">
        <v>318</v>
      </c>
      <c r="K96" s="199" t="s">
        <v>305</v>
      </c>
    </row>
    <row r="97" spans="1:11">
      <c r="A97" s="197">
        <v>88</v>
      </c>
      <c r="B97" s="222" t="s">
        <v>440</v>
      </c>
      <c r="C97" s="199" t="s">
        <v>441</v>
      </c>
      <c r="D97" s="197">
        <v>0</v>
      </c>
      <c r="E97" s="197">
        <v>4</v>
      </c>
      <c r="F97" s="197" t="s">
        <v>65</v>
      </c>
      <c r="G97" s="198" t="s">
        <v>188</v>
      </c>
      <c r="H97" s="197" t="s">
        <v>442</v>
      </c>
      <c r="I97" s="197" t="s">
        <v>316</v>
      </c>
      <c r="J97" s="197" t="s">
        <v>318</v>
      </c>
      <c r="K97" s="199" t="s">
        <v>305</v>
      </c>
    </row>
    <row r="98" spans="1:11">
      <c r="A98" s="197">
        <v>89</v>
      </c>
      <c r="B98" s="197" t="s">
        <v>306</v>
      </c>
      <c r="C98" s="199" t="s">
        <v>307</v>
      </c>
      <c r="D98" s="197">
        <v>3</v>
      </c>
      <c r="E98" s="197">
        <v>4</v>
      </c>
      <c r="F98" s="197" t="s">
        <v>46</v>
      </c>
      <c r="G98" s="199" t="s">
        <v>189</v>
      </c>
      <c r="H98" s="197" t="s">
        <v>443</v>
      </c>
      <c r="I98" s="197" t="s">
        <v>316</v>
      </c>
      <c r="J98" s="197" t="s">
        <v>311</v>
      </c>
      <c r="K98" s="199" t="s">
        <v>312</v>
      </c>
    </row>
    <row r="99" spans="1:11">
      <c r="A99" s="197">
        <v>90</v>
      </c>
      <c r="B99" s="197" t="s">
        <v>444</v>
      </c>
      <c r="C99" s="199" t="s">
        <v>445</v>
      </c>
      <c r="D99" s="197">
        <v>2</v>
      </c>
      <c r="E99" s="197">
        <v>2</v>
      </c>
      <c r="F99" s="197" t="s">
        <v>40</v>
      </c>
      <c r="G99" s="198" t="s">
        <v>192</v>
      </c>
      <c r="H99" s="197" t="s">
        <v>446</v>
      </c>
      <c r="I99" s="197" t="s">
        <v>327</v>
      </c>
      <c r="J99" s="197" t="s">
        <v>352</v>
      </c>
      <c r="K99" s="199" t="s">
        <v>347</v>
      </c>
    </row>
    <row r="100" spans="1:11">
      <c r="A100" s="197">
        <v>91</v>
      </c>
      <c r="B100" s="197" t="s">
        <v>447</v>
      </c>
      <c r="C100" s="199" t="s">
        <v>448</v>
      </c>
      <c r="D100" s="197">
        <v>2</v>
      </c>
      <c r="E100" s="197">
        <v>2</v>
      </c>
      <c r="F100" s="197" t="s">
        <v>19</v>
      </c>
      <c r="G100" s="198" t="s">
        <v>192</v>
      </c>
      <c r="H100" s="197" t="s">
        <v>446</v>
      </c>
      <c r="I100" s="197" t="s">
        <v>316</v>
      </c>
      <c r="J100" s="197" t="s">
        <v>341</v>
      </c>
      <c r="K100" s="199" t="s">
        <v>312</v>
      </c>
    </row>
    <row r="101" spans="1:11">
      <c r="A101" s="197">
        <v>92</v>
      </c>
      <c r="B101" s="197" t="s">
        <v>447</v>
      </c>
      <c r="C101" s="199" t="s">
        <v>448</v>
      </c>
      <c r="D101" s="197">
        <v>2</v>
      </c>
      <c r="E101" s="197">
        <v>2</v>
      </c>
      <c r="F101" s="197" t="s">
        <v>23</v>
      </c>
      <c r="G101" s="198" t="s">
        <v>192</v>
      </c>
      <c r="H101" s="197" t="s">
        <v>446</v>
      </c>
      <c r="I101" s="197" t="s">
        <v>333</v>
      </c>
      <c r="J101" s="197" t="s">
        <v>368</v>
      </c>
      <c r="K101" s="199" t="s">
        <v>312</v>
      </c>
    </row>
    <row r="102" spans="1:11">
      <c r="A102" s="197">
        <v>93</v>
      </c>
      <c r="B102" s="197" t="s">
        <v>449</v>
      </c>
      <c r="C102" s="199" t="s">
        <v>450</v>
      </c>
      <c r="D102" s="197">
        <v>3</v>
      </c>
      <c r="E102" s="197">
        <v>2</v>
      </c>
      <c r="F102" s="197" t="s">
        <v>19</v>
      </c>
      <c r="G102" s="198" t="s">
        <v>192</v>
      </c>
      <c r="H102" s="197" t="s">
        <v>446</v>
      </c>
      <c r="I102" s="197" t="s">
        <v>327</v>
      </c>
      <c r="J102" s="197" t="s">
        <v>304</v>
      </c>
      <c r="K102" s="199" t="s">
        <v>312</v>
      </c>
    </row>
    <row r="103" spans="1:11">
      <c r="A103" s="197">
        <v>94</v>
      </c>
      <c r="B103" s="197" t="s">
        <v>449</v>
      </c>
      <c r="C103" s="199" t="s">
        <v>450</v>
      </c>
      <c r="D103" s="197">
        <v>3</v>
      </c>
      <c r="E103" s="197">
        <v>2</v>
      </c>
      <c r="F103" s="197" t="s">
        <v>23</v>
      </c>
      <c r="G103" s="198" t="s">
        <v>192</v>
      </c>
      <c r="H103" s="197" t="s">
        <v>446</v>
      </c>
      <c r="I103" s="197" t="s">
        <v>310</v>
      </c>
      <c r="J103" s="197" t="s">
        <v>344</v>
      </c>
      <c r="K103" s="199" t="s">
        <v>312</v>
      </c>
    </row>
    <row r="104" spans="1:11">
      <c r="A104" s="197">
        <v>95</v>
      </c>
      <c r="B104" s="197" t="s">
        <v>451</v>
      </c>
      <c r="C104" s="199" t="s">
        <v>452</v>
      </c>
      <c r="D104" s="197">
        <v>2</v>
      </c>
      <c r="E104" s="197">
        <v>2</v>
      </c>
      <c r="F104" s="197" t="s">
        <v>40</v>
      </c>
      <c r="G104" s="198" t="s">
        <v>192</v>
      </c>
      <c r="H104" s="197" t="s">
        <v>446</v>
      </c>
      <c r="I104" s="197" t="s">
        <v>303</v>
      </c>
      <c r="J104" s="197" t="s">
        <v>317</v>
      </c>
      <c r="K104" s="199" t="s">
        <v>347</v>
      </c>
    </row>
    <row r="105" spans="1:11">
      <c r="A105" s="197">
        <v>96</v>
      </c>
      <c r="B105" s="222" t="s">
        <v>324</v>
      </c>
      <c r="C105" s="198" t="s">
        <v>198</v>
      </c>
      <c r="D105" s="197">
        <v>0</v>
      </c>
      <c r="E105" s="197" t="s">
        <v>404</v>
      </c>
      <c r="F105" s="197" t="s">
        <v>405</v>
      </c>
      <c r="G105" s="198" t="s">
        <v>201</v>
      </c>
      <c r="H105" s="197" t="s">
        <v>453</v>
      </c>
      <c r="I105" s="197" t="s">
        <v>327</v>
      </c>
      <c r="J105" s="197" t="s">
        <v>454</v>
      </c>
      <c r="K105" s="223" t="s">
        <v>312</v>
      </c>
    </row>
    <row r="106" spans="1:11">
      <c r="A106" s="197">
        <v>97</v>
      </c>
      <c r="B106" s="222" t="s">
        <v>324</v>
      </c>
      <c r="C106" s="198" t="s">
        <v>262</v>
      </c>
      <c r="D106" s="197">
        <v>0</v>
      </c>
      <c r="E106" s="197" t="s">
        <v>404</v>
      </c>
      <c r="F106" s="197" t="s">
        <v>405</v>
      </c>
      <c r="G106" s="198" t="s">
        <v>455</v>
      </c>
      <c r="H106" s="197" t="s">
        <v>456</v>
      </c>
      <c r="I106" s="197" t="s">
        <v>327</v>
      </c>
      <c r="J106" s="197" t="s">
        <v>408</v>
      </c>
      <c r="K106" s="223" t="s">
        <v>312</v>
      </c>
    </row>
    <row r="107" spans="1:11">
      <c r="A107" s="197">
        <v>98</v>
      </c>
      <c r="B107" s="197" t="s">
        <v>457</v>
      </c>
      <c r="C107" s="199" t="s">
        <v>458</v>
      </c>
      <c r="D107" s="197">
        <v>2</v>
      </c>
      <c r="E107" s="197">
        <v>4</v>
      </c>
      <c r="F107" s="197" t="s">
        <v>15</v>
      </c>
      <c r="G107" s="198" t="s">
        <v>205</v>
      </c>
      <c r="H107" s="197" t="s">
        <v>459</v>
      </c>
      <c r="I107" s="197" t="s">
        <v>316</v>
      </c>
      <c r="J107" s="197" t="s">
        <v>321</v>
      </c>
      <c r="K107" s="198" t="s">
        <v>305</v>
      </c>
    </row>
    <row r="108" spans="1:11">
      <c r="A108" s="197">
        <v>99</v>
      </c>
      <c r="B108" s="197" t="s">
        <v>457</v>
      </c>
      <c r="C108" s="199" t="s">
        <v>458</v>
      </c>
      <c r="D108" s="197">
        <v>2</v>
      </c>
      <c r="E108" s="197">
        <v>4</v>
      </c>
      <c r="F108" s="197" t="s">
        <v>65</v>
      </c>
      <c r="G108" s="198" t="s">
        <v>205</v>
      </c>
      <c r="H108" s="197" t="s">
        <v>459</v>
      </c>
      <c r="I108" s="197" t="s">
        <v>316</v>
      </c>
      <c r="J108" s="197" t="s">
        <v>321</v>
      </c>
      <c r="K108" s="198" t="s">
        <v>305</v>
      </c>
    </row>
    <row r="109" spans="1:11">
      <c r="A109" s="197">
        <v>100</v>
      </c>
      <c r="B109" s="197" t="s">
        <v>460</v>
      </c>
      <c r="C109" s="199" t="s">
        <v>461</v>
      </c>
      <c r="D109" s="197">
        <v>2</v>
      </c>
      <c r="E109" s="197">
        <v>2</v>
      </c>
      <c r="F109" s="197" t="s">
        <v>19</v>
      </c>
      <c r="G109" s="198" t="s">
        <v>213</v>
      </c>
      <c r="H109" s="222" t="s">
        <v>462</v>
      </c>
      <c r="I109" s="222" t="s">
        <v>303</v>
      </c>
      <c r="J109" s="197" t="s">
        <v>318</v>
      </c>
      <c r="K109" s="199" t="s">
        <v>312</v>
      </c>
    </row>
    <row r="110" spans="1:11">
      <c r="A110" s="197">
        <v>101</v>
      </c>
      <c r="B110" s="197" t="s">
        <v>460</v>
      </c>
      <c r="C110" s="199" t="s">
        <v>461</v>
      </c>
      <c r="D110" s="197">
        <v>2</v>
      </c>
      <c r="E110" s="197">
        <v>2</v>
      </c>
      <c r="F110" s="197" t="s">
        <v>23</v>
      </c>
      <c r="G110" s="198" t="s">
        <v>213</v>
      </c>
      <c r="H110" s="222" t="s">
        <v>462</v>
      </c>
      <c r="I110" s="222" t="s">
        <v>303</v>
      </c>
      <c r="J110" s="197" t="s">
        <v>321</v>
      </c>
      <c r="K110" s="199" t="s">
        <v>312</v>
      </c>
    </row>
    <row r="111" spans="1:11">
      <c r="A111" s="197">
        <v>102</v>
      </c>
      <c r="B111" s="197" t="s">
        <v>463</v>
      </c>
      <c r="C111" s="199" t="s">
        <v>464</v>
      </c>
      <c r="D111" s="197">
        <v>2</v>
      </c>
      <c r="E111" s="197">
        <v>2</v>
      </c>
      <c r="F111" s="197" t="s">
        <v>19</v>
      </c>
      <c r="G111" s="198" t="s">
        <v>213</v>
      </c>
      <c r="H111" s="222" t="s">
        <v>462</v>
      </c>
      <c r="I111" s="222" t="s">
        <v>327</v>
      </c>
      <c r="J111" s="197" t="s">
        <v>352</v>
      </c>
      <c r="K111" s="199" t="s">
        <v>312</v>
      </c>
    </row>
    <row r="112" spans="1:11">
      <c r="A112" s="197">
        <v>103</v>
      </c>
      <c r="B112" s="197" t="s">
        <v>463</v>
      </c>
      <c r="C112" s="199" t="s">
        <v>464</v>
      </c>
      <c r="D112" s="197">
        <v>2</v>
      </c>
      <c r="E112" s="197">
        <v>2</v>
      </c>
      <c r="F112" s="197" t="s">
        <v>23</v>
      </c>
      <c r="G112" s="198" t="s">
        <v>213</v>
      </c>
      <c r="H112" s="222" t="s">
        <v>462</v>
      </c>
      <c r="I112" s="197" t="s">
        <v>303</v>
      </c>
      <c r="J112" s="197" t="s">
        <v>341</v>
      </c>
      <c r="K112" s="199" t="s">
        <v>312</v>
      </c>
    </row>
    <row r="113" spans="1:11">
      <c r="A113" s="197">
        <v>104</v>
      </c>
      <c r="B113" s="197" t="s">
        <v>369</v>
      </c>
      <c r="C113" s="199" t="s">
        <v>370</v>
      </c>
      <c r="D113" s="197">
        <v>2</v>
      </c>
      <c r="E113" s="197">
        <v>2</v>
      </c>
      <c r="F113" s="197" t="s">
        <v>19</v>
      </c>
      <c r="G113" s="198" t="s">
        <v>213</v>
      </c>
      <c r="H113" s="222" t="s">
        <v>462</v>
      </c>
      <c r="I113" s="222" t="s">
        <v>310</v>
      </c>
      <c r="J113" s="197" t="s">
        <v>341</v>
      </c>
      <c r="K113" s="199" t="s">
        <v>312</v>
      </c>
    </row>
    <row r="114" spans="1:11">
      <c r="A114" s="197">
        <v>105</v>
      </c>
      <c r="B114" s="197" t="s">
        <v>371</v>
      </c>
      <c r="C114" s="198" t="s">
        <v>370</v>
      </c>
      <c r="D114" s="197">
        <v>2</v>
      </c>
      <c r="E114" s="197">
        <v>2</v>
      </c>
      <c r="F114" s="197" t="s">
        <v>51</v>
      </c>
      <c r="G114" s="198" t="s">
        <v>213</v>
      </c>
      <c r="H114" s="222" t="s">
        <v>462</v>
      </c>
      <c r="I114" s="222" t="s">
        <v>333</v>
      </c>
      <c r="J114" s="222" t="s">
        <v>368</v>
      </c>
      <c r="K114" s="198" t="s">
        <v>305</v>
      </c>
    </row>
    <row r="115" spans="1:11">
      <c r="A115" s="197">
        <v>106</v>
      </c>
      <c r="B115" s="197" t="s">
        <v>465</v>
      </c>
      <c r="C115" s="199" t="s">
        <v>466</v>
      </c>
      <c r="D115" s="197">
        <v>1</v>
      </c>
      <c r="E115" s="197">
        <v>2</v>
      </c>
      <c r="F115" s="197" t="s">
        <v>19</v>
      </c>
      <c r="G115" s="198" t="s">
        <v>213</v>
      </c>
      <c r="H115" s="222" t="s">
        <v>462</v>
      </c>
      <c r="I115" s="222" t="s">
        <v>333</v>
      </c>
      <c r="J115" s="222" t="s">
        <v>467</v>
      </c>
      <c r="K115" s="199" t="s">
        <v>312</v>
      </c>
    </row>
    <row r="116" spans="1:11">
      <c r="A116" s="197">
        <v>107</v>
      </c>
      <c r="B116" s="197" t="s">
        <v>465</v>
      </c>
      <c r="C116" s="199" t="s">
        <v>466</v>
      </c>
      <c r="D116" s="197">
        <v>1</v>
      </c>
      <c r="E116" s="197">
        <v>2</v>
      </c>
      <c r="F116" s="197" t="s">
        <v>23</v>
      </c>
      <c r="G116" s="198" t="s">
        <v>213</v>
      </c>
      <c r="H116" s="222" t="s">
        <v>462</v>
      </c>
      <c r="I116" s="202" t="s">
        <v>333</v>
      </c>
      <c r="J116" s="222" t="s">
        <v>468</v>
      </c>
      <c r="K116" s="199" t="s">
        <v>312</v>
      </c>
    </row>
    <row r="117" spans="1:11">
      <c r="A117" s="197">
        <v>108</v>
      </c>
      <c r="B117" s="222" t="s">
        <v>324</v>
      </c>
      <c r="C117" s="199" t="s">
        <v>325</v>
      </c>
      <c r="D117" s="197">
        <v>0</v>
      </c>
      <c r="E117" s="197">
        <v>2</v>
      </c>
      <c r="F117" s="197" t="s">
        <v>36</v>
      </c>
      <c r="G117" s="198" t="s">
        <v>220</v>
      </c>
      <c r="H117" s="197" t="s">
        <v>469</v>
      </c>
      <c r="I117" s="197" t="s">
        <v>316</v>
      </c>
      <c r="J117" s="197" t="s">
        <v>317</v>
      </c>
      <c r="K117" s="223" t="s">
        <v>329</v>
      </c>
    </row>
    <row r="118" spans="1:11">
      <c r="A118" s="197">
        <v>109</v>
      </c>
      <c r="B118" s="197" t="s">
        <v>470</v>
      </c>
      <c r="C118" s="199" t="s">
        <v>471</v>
      </c>
      <c r="D118" s="197">
        <v>2</v>
      </c>
      <c r="E118" s="197">
        <v>4</v>
      </c>
      <c r="F118" s="197" t="s">
        <v>65</v>
      </c>
      <c r="G118" s="199" t="s">
        <v>472</v>
      </c>
      <c r="H118" s="197" t="s">
        <v>473</v>
      </c>
      <c r="I118" s="197" t="s">
        <v>303</v>
      </c>
      <c r="J118" s="197" t="s">
        <v>341</v>
      </c>
      <c r="K118" s="198" t="s">
        <v>305</v>
      </c>
    </row>
    <row r="119" spans="1:11">
      <c r="A119" s="197">
        <v>110</v>
      </c>
      <c r="B119" s="197" t="s">
        <v>474</v>
      </c>
      <c r="C119" s="198" t="s">
        <v>475</v>
      </c>
      <c r="D119" s="197">
        <v>2</v>
      </c>
      <c r="E119" s="197">
        <v>4</v>
      </c>
      <c r="F119" s="197" t="s">
        <v>15</v>
      </c>
      <c r="G119" s="198" t="s">
        <v>225</v>
      </c>
      <c r="H119" s="197" t="s">
        <v>476</v>
      </c>
      <c r="I119" s="197" t="s">
        <v>303</v>
      </c>
      <c r="J119" s="197" t="s">
        <v>317</v>
      </c>
      <c r="K119" s="198" t="s">
        <v>305</v>
      </c>
    </row>
    <row r="120" spans="1:11">
      <c r="A120" s="197">
        <v>111</v>
      </c>
      <c r="B120" s="197" t="s">
        <v>477</v>
      </c>
      <c r="C120" s="198" t="s">
        <v>478</v>
      </c>
      <c r="D120" s="197">
        <v>2</v>
      </c>
      <c r="E120" s="197">
        <v>2</v>
      </c>
      <c r="F120" s="197" t="s">
        <v>50</v>
      </c>
      <c r="G120" s="198" t="s">
        <v>225</v>
      </c>
      <c r="H120" s="197" t="s">
        <v>476</v>
      </c>
      <c r="I120" s="197" t="s">
        <v>303</v>
      </c>
      <c r="J120" s="197" t="s">
        <v>341</v>
      </c>
      <c r="K120" s="198" t="s">
        <v>305</v>
      </c>
    </row>
    <row r="121" spans="1:11">
      <c r="A121" s="197">
        <v>112</v>
      </c>
      <c r="B121" s="197" t="s">
        <v>477</v>
      </c>
      <c r="C121" s="198" t="s">
        <v>478</v>
      </c>
      <c r="D121" s="197">
        <v>2</v>
      </c>
      <c r="E121" s="197">
        <v>2</v>
      </c>
      <c r="F121" s="197" t="s">
        <v>51</v>
      </c>
      <c r="G121" s="198" t="s">
        <v>225</v>
      </c>
      <c r="H121" s="197" t="s">
        <v>476</v>
      </c>
      <c r="I121" s="197" t="s">
        <v>316</v>
      </c>
      <c r="J121" s="197" t="s">
        <v>321</v>
      </c>
      <c r="K121" s="198" t="s">
        <v>305</v>
      </c>
    </row>
    <row r="122" spans="1:11">
      <c r="A122" s="197">
        <v>113</v>
      </c>
      <c r="B122" s="197" t="s">
        <v>342</v>
      </c>
      <c r="C122" s="198" t="s">
        <v>343</v>
      </c>
      <c r="D122" s="197">
        <v>3</v>
      </c>
      <c r="E122" s="197">
        <v>2</v>
      </c>
      <c r="F122" s="197" t="s">
        <v>50</v>
      </c>
      <c r="G122" s="198" t="s">
        <v>225</v>
      </c>
      <c r="H122" s="197" t="s">
        <v>476</v>
      </c>
      <c r="I122" s="197" t="s">
        <v>327</v>
      </c>
      <c r="J122" s="197" t="s">
        <v>304</v>
      </c>
      <c r="K122" s="198" t="s">
        <v>305</v>
      </c>
    </row>
    <row r="123" spans="1:11">
      <c r="A123" s="197">
        <v>114</v>
      </c>
      <c r="B123" s="197" t="s">
        <v>342</v>
      </c>
      <c r="C123" s="198" t="s">
        <v>343</v>
      </c>
      <c r="D123" s="197">
        <v>3</v>
      </c>
      <c r="E123" s="197">
        <v>2</v>
      </c>
      <c r="F123" s="197" t="s">
        <v>51</v>
      </c>
      <c r="G123" s="198" t="s">
        <v>225</v>
      </c>
      <c r="H123" s="197" t="s">
        <v>476</v>
      </c>
      <c r="I123" s="197" t="s">
        <v>310</v>
      </c>
      <c r="J123" s="197" t="s">
        <v>344</v>
      </c>
      <c r="K123" s="198" t="s">
        <v>305</v>
      </c>
    </row>
    <row r="124" spans="1:11">
      <c r="A124" s="197">
        <v>115</v>
      </c>
      <c r="B124" s="197" t="s">
        <v>428</v>
      </c>
      <c r="C124" s="199" t="s">
        <v>429</v>
      </c>
      <c r="D124" s="197">
        <v>3</v>
      </c>
      <c r="E124" s="197">
        <v>2</v>
      </c>
      <c r="F124" s="197" t="s">
        <v>40</v>
      </c>
      <c r="G124" s="198" t="s">
        <v>225</v>
      </c>
      <c r="H124" s="197" t="s">
        <v>476</v>
      </c>
      <c r="I124" s="197" t="s">
        <v>310</v>
      </c>
      <c r="J124" s="197" t="s">
        <v>311</v>
      </c>
      <c r="K124" s="199" t="s">
        <v>347</v>
      </c>
    </row>
    <row r="125" spans="1:11">
      <c r="A125" s="197">
        <v>116</v>
      </c>
      <c r="B125" s="197" t="s">
        <v>479</v>
      </c>
      <c r="C125" s="199" t="s">
        <v>480</v>
      </c>
      <c r="D125" s="197">
        <v>2</v>
      </c>
      <c r="E125" s="197">
        <v>2</v>
      </c>
      <c r="F125" s="197" t="s">
        <v>40</v>
      </c>
      <c r="G125" s="199" t="s">
        <v>481</v>
      </c>
      <c r="H125" s="197" t="s">
        <v>482</v>
      </c>
      <c r="I125" s="197" t="s">
        <v>327</v>
      </c>
      <c r="J125" s="197" t="s">
        <v>318</v>
      </c>
      <c r="K125" s="199" t="s">
        <v>347</v>
      </c>
    </row>
    <row r="126" spans="1:11">
      <c r="A126" s="197">
        <v>117</v>
      </c>
      <c r="B126" s="222" t="s">
        <v>324</v>
      </c>
      <c r="C126" s="198" t="s">
        <v>198</v>
      </c>
      <c r="D126" s="197">
        <v>0</v>
      </c>
      <c r="E126" s="197" t="s">
        <v>404</v>
      </c>
      <c r="F126" s="197" t="s">
        <v>405</v>
      </c>
      <c r="G126" s="198" t="s">
        <v>239</v>
      </c>
      <c r="H126" s="197" t="s">
        <v>483</v>
      </c>
      <c r="I126" s="197" t="s">
        <v>327</v>
      </c>
      <c r="J126" s="197" t="s">
        <v>454</v>
      </c>
      <c r="K126" s="223" t="s">
        <v>312</v>
      </c>
    </row>
    <row r="127" spans="1:11">
      <c r="A127" s="197">
        <v>118</v>
      </c>
      <c r="B127" s="197" t="s">
        <v>484</v>
      </c>
      <c r="C127" s="199" t="s">
        <v>485</v>
      </c>
      <c r="D127" s="197">
        <v>2</v>
      </c>
      <c r="E127" s="197">
        <v>4</v>
      </c>
      <c r="F127" s="197" t="s">
        <v>65</v>
      </c>
      <c r="G127" s="199" t="s">
        <v>486</v>
      </c>
      <c r="H127" s="197" t="s">
        <v>487</v>
      </c>
      <c r="I127" s="197" t="s">
        <v>303</v>
      </c>
      <c r="J127" s="197" t="s">
        <v>318</v>
      </c>
      <c r="K127" s="198" t="s">
        <v>305</v>
      </c>
    </row>
    <row r="128" spans="1:11">
      <c r="A128" s="197">
        <v>119</v>
      </c>
      <c r="B128" s="197" t="s">
        <v>488</v>
      </c>
      <c r="C128" s="199" t="s">
        <v>489</v>
      </c>
      <c r="D128" s="197">
        <v>2</v>
      </c>
      <c r="E128" s="197">
        <v>4</v>
      </c>
      <c r="F128" s="197" t="s">
        <v>44</v>
      </c>
      <c r="G128" s="199" t="s">
        <v>245</v>
      </c>
      <c r="H128" s="197" t="s">
        <v>490</v>
      </c>
      <c r="I128" s="197" t="s">
        <v>303</v>
      </c>
      <c r="J128" s="197" t="s">
        <v>318</v>
      </c>
      <c r="K128" s="199" t="s">
        <v>312</v>
      </c>
    </row>
    <row r="129" spans="1:11">
      <c r="A129" s="197">
        <v>120</v>
      </c>
      <c r="B129" s="197" t="s">
        <v>488</v>
      </c>
      <c r="C129" s="199" t="s">
        <v>489</v>
      </c>
      <c r="D129" s="197">
        <v>2</v>
      </c>
      <c r="E129" s="197">
        <v>4</v>
      </c>
      <c r="F129" s="197" t="s">
        <v>46</v>
      </c>
      <c r="G129" s="199" t="s">
        <v>245</v>
      </c>
      <c r="H129" s="197" t="s">
        <v>490</v>
      </c>
      <c r="I129" s="197" t="s">
        <v>303</v>
      </c>
      <c r="J129" s="197" t="s">
        <v>311</v>
      </c>
      <c r="K129" s="199" t="s">
        <v>312</v>
      </c>
    </row>
    <row r="130" spans="1:11">
      <c r="A130" s="197">
        <v>121</v>
      </c>
      <c r="B130" s="197" t="s">
        <v>491</v>
      </c>
      <c r="C130" s="198" t="s">
        <v>492</v>
      </c>
      <c r="D130" s="197">
        <v>2</v>
      </c>
      <c r="E130" s="197">
        <v>4</v>
      </c>
      <c r="F130" s="197" t="s">
        <v>15</v>
      </c>
      <c r="G130" s="198" t="s">
        <v>252</v>
      </c>
      <c r="H130" s="197" t="s">
        <v>493</v>
      </c>
      <c r="I130" s="197" t="s">
        <v>316</v>
      </c>
      <c r="J130" s="197" t="s">
        <v>341</v>
      </c>
      <c r="K130" s="198" t="s">
        <v>305</v>
      </c>
    </row>
    <row r="131" spans="1:11">
      <c r="A131" s="197">
        <v>122</v>
      </c>
      <c r="B131" s="197" t="s">
        <v>438</v>
      </c>
      <c r="C131" s="199" t="s">
        <v>439</v>
      </c>
      <c r="D131" s="197">
        <v>3</v>
      </c>
      <c r="E131" s="197">
        <v>4</v>
      </c>
      <c r="F131" s="197" t="s">
        <v>44</v>
      </c>
      <c r="G131" s="198" t="s">
        <v>255</v>
      </c>
      <c r="H131" s="197" t="s">
        <v>494</v>
      </c>
      <c r="I131" s="197" t="s">
        <v>316</v>
      </c>
      <c r="J131" s="197" t="s">
        <v>304</v>
      </c>
      <c r="K131" s="199" t="s">
        <v>312</v>
      </c>
    </row>
    <row r="132" spans="1:11">
      <c r="A132" s="197">
        <v>123</v>
      </c>
      <c r="B132" s="197" t="s">
        <v>438</v>
      </c>
      <c r="C132" s="199" t="s">
        <v>439</v>
      </c>
      <c r="D132" s="197">
        <v>3</v>
      </c>
      <c r="E132" s="197">
        <v>4</v>
      </c>
      <c r="F132" s="197" t="s">
        <v>46</v>
      </c>
      <c r="G132" s="198" t="s">
        <v>255</v>
      </c>
      <c r="H132" s="197" t="s">
        <v>494</v>
      </c>
      <c r="I132" s="197" t="s">
        <v>310</v>
      </c>
      <c r="J132" s="197" t="s">
        <v>311</v>
      </c>
      <c r="K132" s="199" t="s">
        <v>312</v>
      </c>
    </row>
    <row r="133" spans="1:11">
      <c r="A133" s="197">
        <v>124</v>
      </c>
      <c r="B133" s="197" t="s">
        <v>449</v>
      </c>
      <c r="C133" s="199" t="s">
        <v>450</v>
      </c>
      <c r="D133" s="197">
        <v>3</v>
      </c>
      <c r="E133" s="197">
        <v>2</v>
      </c>
      <c r="F133" s="197" t="s">
        <v>19</v>
      </c>
      <c r="G133" s="198" t="s">
        <v>255</v>
      </c>
      <c r="H133" s="197" t="s">
        <v>494</v>
      </c>
      <c r="I133" s="197" t="s">
        <v>327</v>
      </c>
      <c r="J133" s="197" t="s">
        <v>304</v>
      </c>
      <c r="K133" s="199" t="s">
        <v>312</v>
      </c>
    </row>
    <row r="134" spans="1:11">
      <c r="A134" s="197">
        <v>125</v>
      </c>
      <c r="B134" s="197" t="s">
        <v>449</v>
      </c>
      <c r="C134" s="199" t="s">
        <v>450</v>
      </c>
      <c r="D134" s="197">
        <v>3</v>
      </c>
      <c r="E134" s="197">
        <v>2</v>
      </c>
      <c r="F134" s="197" t="s">
        <v>23</v>
      </c>
      <c r="G134" s="198" t="s">
        <v>255</v>
      </c>
      <c r="H134" s="197" t="s">
        <v>494</v>
      </c>
      <c r="I134" s="197" t="s">
        <v>310</v>
      </c>
      <c r="J134" s="197" t="s">
        <v>344</v>
      </c>
      <c r="K134" s="199" t="s">
        <v>312</v>
      </c>
    </row>
    <row r="135" spans="1:11">
      <c r="A135" s="197">
        <v>126</v>
      </c>
      <c r="B135" s="197" t="s">
        <v>495</v>
      </c>
      <c r="C135" s="198" t="s">
        <v>496</v>
      </c>
      <c r="D135" s="197">
        <v>3</v>
      </c>
      <c r="E135" s="197">
        <v>4</v>
      </c>
      <c r="F135" s="197" t="s">
        <v>15</v>
      </c>
      <c r="G135" s="198" t="s">
        <v>255</v>
      </c>
      <c r="H135" s="197" t="s">
        <v>494</v>
      </c>
      <c r="I135" s="197" t="s">
        <v>303</v>
      </c>
      <c r="J135" s="197" t="s">
        <v>304</v>
      </c>
      <c r="K135" s="198" t="s">
        <v>305</v>
      </c>
    </row>
    <row r="136" spans="1:11">
      <c r="A136" s="197">
        <v>127</v>
      </c>
      <c r="B136" s="197" t="s">
        <v>391</v>
      </c>
      <c r="C136" s="199" t="s">
        <v>392</v>
      </c>
      <c r="D136" s="197">
        <v>0</v>
      </c>
      <c r="E136" s="197">
        <v>4</v>
      </c>
      <c r="F136" s="197" t="s">
        <v>44</v>
      </c>
      <c r="G136" s="198" t="s">
        <v>264</v>
      </c>
      <c r="H136" s="197" t="s">
        <v>497</v>
      </c>
      <c r="I136" s="197" t="s">
        <v>310</v>
      </c>
      <c r="J136" s="197" t="s">
        <v>321</v>
      </c>
      <c r="K136" s="199" t="s">
        <v>312</v>
      </c>
    </row>
    <row r="137" spans="1:11">
      <c r="A137" s="197">
        <v>128</v>
      </c>
      <c r="B137" s="197" t="s">
        <v>391</v>
      </c>
      <c r="C137" s="199" t="s">
        <v>392</v>
      </c>
      <c r="D137" s="197">
        <v>0</v>
      </c>
      <c r="E137" s="197">
        <v>4</v>
      </c>
      <c r="F137" s="197" t="s">
        <v>46</v>
      </c>
      <c r="G137" s="198" t="s">
        <v>264</v>
      </c>
      <c r="H137" s="197" t="s">
        <v>497</v>
      </c>
      <c r="I137" s="197" t="s">
        <v>310</v>
      </c>
      <c r="J137" s="197" t="s">
        <v>318</v>
      </c>
      <c r="K137" s="199" t="s">
        <v>312</v>
      </c>
    </row>
    <row r="138" spans="1:11">
      <c r="A138" s="197">
        <v>129</v>
      </c>
      <c r="B138" s="200" t="s">
        <v>391</v>
      </c>
      <c r="C138" s="199" t="s">
        <v>392</v>
      </c>
      <c r="D138" s="197">
        <v>0</v>
      </c>
      <c r="E138" s="197">
        <v>4</v>
      </c>
      <c r="F138" s="197" t="s">
        <v>15</v>
      </c>
      <c r="G138" s="198" t="s">
        <v>264</v>
      </c>
      <c r="H138" s="197" t="s">
        <v>497</v>
      </c>
      <c r="I138" s="197" t="s">
        <v>310</v>
      </c>
      <c r="J138" s="197" t="s">
        <v>321</v>
      </c>
      <c r="K138" s="198" t="s">
        <v>305</v>
      </c>
    </row>
    <row r="139" spans="1:11">
      <c r="A139" s="197">
        <v>130</v>
      </c>
      <c r="B139" s="200" t="s">
        <v>148</v>
      </c>
      <c r="C139" s="199" t="s">
        <v>392</v>
      </c>
      <c r="D139" s="197">
        <v>0</v>
      </c>
      <c r="E139" s="197">
        <v>4</v>
      </c>
      <c r="F139" s="197" t="s">
        <v>65</v>
      </c>
      <c r="G139" s="198" t="s">
        <v>264</v>
      </c>
      <c r="H139" s="197" t="s">
        <v>497</v>
      </c>
      <c r="I139" s="197" t="s">
        <v>310</v>
      </c>
      <c r="J139" s="197" t="s">
        <v>318</v>
      </c>
      <c r="K139" s="198" t="s">
        <v>305</v>
      </c>
    </row>
    <row r="140" spans="1:11">
      <c r="A140" s="197">
        <v>131</v>
      </c>
      <c r="B140" s="200" t="s">
        <v>498</v>
      </c>
      <c r="C140" s="198" t="s">
        <v>458</v>
      </c>
      <c r="D140" s="197">
        <v>2</v>
      </c>
      <c r="E140" s="197">
        <v>4</v>
      </c>
      <c r="F140" s="197" t="s">
        <v>44</v>
      </c>
      <c r="G140" s="198" t="s">
        <v>268</v>
      </c>
      <c r="H140" s="197" t="s">
        <v>499</v>
      </c>
      <c r="I140" s="197" t="s">
        <v>333</v>
      </c>
      <c r="J140" s="197" t="s">
        <v>368</v>
      </c>
      <c r="K140" s="199" t="s">
        <v>312</v>
      </c>
    </row>
    <row r="141" spans="1:11">
      <c r="A141" s="197">
        <v>132</v>
      </c>
      <c r="B141" s="200" t="s">
        <v>498</v>
      </c>
      <c r="C141" s="198" t="s">
        <v>458</v>
      </c>
      <c r="D141" s="197">
        <v>2</v>
      </c>
      <c r="E141" s="197">
        <v>4</v>
      </c>
      <c r="F141" s="197" t="s">
        <v>46</v>
      </c>
      <c r="G141" s="198" t="s">
        <v>268</v>
      </c>
      <c r="H141" s="197" t="s">
        <v>499</v>
      </c>
      <c r="I141" s="197" t="s">
        <v>333</v>
      </c>
      <c r="J141" s="197" t="s">
        <v>368</v>
      </c>
      <c r="K141" s="199" t="s">
        <v>312</v>
      </c>
    </row>
    <row r="142" spans="1:11">
      <c r="A142" s="197">
        <v>133</v>
      </c>
      <c r="B142" s="197" t="s">
        <v>500</v>
      </c>
      <c r="C142" s="199" t="s">
        <v>501</v>
      </c>
      <c r="D142" s="197">
        <v>0</v>
      </c>
      <c r="E142" s="197">
        <v>2</v>
      </c>
      <c r="F142" s="197" t="s">
        <v>44</v>
      </c>
      <c r="G142" s="198" t="s">
        <v>280</v>
      </c>
      <c r="H142" s="197" t="s">
        <v>502</v>
      </c>
      <c r="I142" s="197" t="s">
        <v>333</v>
      </c>
      <c r="J142" s="197" t="s">
        <v>318</v>
      </c>
      <c r="K142" s="199" t="s">
        <v>312</v>
      </c>
    </row>
    <row r="143" spans="1:11">
      <c r="A143" s="197">
        <v>134</v>
      </c>
      <c r="B143" s="197" t="s">
        <v>500</v>
      </c>
      <c r="C143" s="199" t="s">
        <v>501</v>
      </c>
      <c r="D143" s="197">
        <v>0</v>
      </c>
      <c r="E143" s="197">
        <v>2</v>
      </c>
      <c r="F143" s="197" t="s">
        <v>46</v>
      </c>
      <c r="G143" s="198" t="s">
        <v>280</v>
      </c>
      <c r="H143" s="197" t="s">
        <v>502</v>
      </c>
      <c r="I143" s="197" t="s">
        <v>333</v>
      </c>
      <c r="J143" s="197" t="s">
        <v>318</v>
      </c>
      <c r="K143" s="199" t="s">
        <v>312</v>
      </c>
    </row>
    <row r="144" spans="1:11">
      <c r="A144" s="197">
        <v>135</v>
      </c>
      <c r="B144" s="197" t="s">
        <v>500</v>
      </c>
      <c r="C144" s="199" t="s">
        <v>501</v>
      </c>
      <c r="D144" s="197">
        <v>0</v>
      </c>
      <c r="E144" s="197">
        <v>2</v>
      </c>
      <c r="F144" s="197" t="s">
        <v>15</v>
      </c>
      <c r="G144" s="198" t="s">
        <v>280</v>
      </c>
      <c r="H144" s="197" t="s">
        <v>502</v>
      </c>
      <c r="I144" s="197" t="s">
        <v>333</v>
      </c>
      <c r="J144" s="197" t="s">
        <v>368</v>
      </c>
      <c r="K144" s="198" t="s">
        <v>305</v>
      </c>
    </row>
    <row r="145" spans="1:11">
      <c r="A145" s="197">
        <v>136</v>
      </c>
      <c r="B145" s="197" t="s">
        <v>148</v>
      </c>
      <c r="C145" s="199" t="s">
        <v>503</v>
      </c>
      <c r="D145" s="197">
        <v>0</v>
      </c>
      <c r="E145" s="197">
        <v>4</v>
      </c>
      <c r="F145" s="197" t="s">
        <v>19</v>
      </c>
      <c r="G145" s="198" t="s">
        <v>280</v>
      </c>
      <c r="H145" s="197" t="s">
        <v>502</v>
      </c>
      <c r="I145" s="197" t="s">
        <v>333</v>
      </c>
      <c r="J145" s="197" t="s">
        <v>318</v>
      </c>
      <c r="K145" s="199" t="s">
        <v>312</v>
      </c>
    </row>
    <row r="146" spans="1:11">
      <c r="A146" s="197">
        <v>137</v>
      </c>
      <c r="B146" s="197" t="s">
        <v>148</v>
      </c>
      <c r="C146" s="199" t="s">
        <v>503</v>
      </c>
      <c r="D146" s="197">
        <v>0</v>
      </c>
      <c r="E146" s="197">
        <v>4</v>
      </c>
      <c r="F146" s="197" t="s">
        <v>23</v>
      </c>
      <c r="G146" s="198" t="s">
        <v>280</v>
      </c>
      <c r="H146" s="197" t="s">
        <v>502</v>
      </c>
      <c r="I146" s="197" t="s">
        <v>333</v>
      </c>
      <c r="J146" s="197" t="s">
        <v>318</v>
      </c>
      <c r="K146" s="199" t="s">
        <v>312</v>
      </c>
    </row>
    <row r="147" spans="1:11">
      <c r="A147" s="197">
        <v>138</v>
      </c>
      <c r="B147" s="197" t="s">
        <v>148</v>
      </c>
      <c r="C147" s="199" t="s">
        <v>503</v>
      </c>
      <c r="D147" s="197">
        <v>0</v>
      </c>
      <c r="E147" s="197">
        <v>4</v>
      </c>
      <c r="F147" s="197" t="s">
        <v>50</v>
      </c>
      <c r="G147" s="198" t="s">
        <v>280</v>
      </c>
      <c r="H147" s="197" t="s">
        <v>502</v>
      </c>
      <c r="I147" s="197" t="s">
        <v>333</v>
      </c>
      <c r="J147" s="197" t="s">
        <v>321</v>
      </c>
      <c r="K147" s="198" t="s">
        <v>305</v>
      </c>
    </row>
    <row r="148" spans="1:11">
      <c r="A148" s="197">
        <v>139</v>
      </c>
      <c r="B148" s="197" t="s">
        <v>148</v>
      </c>
      <c r="C148" s="199" t="s">
        <v>503</v>
      </c>
      <c r="D148" s="197">
        <v>0</v>
      </c>
      <c r="E148" s="197">
        <v>4</v>
      </c>
      <c r="F148" s="197" t="s">
        <v>51</v>
      </c>
      <c r="G148" s="198" t="s">
        <v>280</v>
      </c>
      <c r="H148" s="197" t="s">
        <v>502</v>
      </c>
      <c r="I148" s="197" t="s">
        <v>333</v>
      </c>
      <c r="J148" s="197" t="s">
        <v>321</v>
      </c>
      <c r="K148" s="198" t="s">
        <v>305</v>
      </c>
    </row>
    <row r="149" spans="1:11">
      <c r="A149" s="197">
        <v>140</v>
      </c>
      <c r="B149" s="197" t="s">
        <v>306</v>
      </c>
      <c r="C149" s="199" t="s">
        <v>307</v>
      </c>
      <c r="D149" s="197">
        <v>3</v>
      </c>
      <c r="E149" s="197">
        <v>4</v>
      </c>
      <c r="F149" s="197" t="s">
        <v>44</v>
      </c>
      <c r="G149" s="199" t="s">
        <v>283</v>
      </c>
      <c r="H149" s="197" t="s">
        <v>504</v>
      </c>
      <c r="I149" s="197" t="s">
        <v>316</v>
      </c>
      <c r="J149" s="197" t="s">
        <v>304</v>
      </c>
      <c r="K149" s="199" t="s">
        <v>312</v>
      </c>
    </row>
    <row r="150" spans="1:11">
      <c r="A150" s="197">
        <v>141</v>
      </c>
      <c r="B150" s="197" t="s">
        <v>505</v>
      </c>
      <c r="C150" s="199" t="s">
        <v>145</v>
      </c>
      <c r="D150" s="197">
        <v>1</v>
      </c>
      <c r="E150" s="197">
        <v>2</v>
      </c>
      <c r="F150" s="197" t="s">
        <v>19</v>
      </c>
      <c r="G150" s="201" t="s">
        <v>506</v>
      </c>
      <c r="H150" s="197" t="s">
        <v>507</v>
      </c>
      <c r="I150" s="197" t="s">
        <v>333</v>
      </c>
      <c r="J150" s="197" t="s">
        <v>321</v>
      </c>
      <c r="K150" s="199" t="s">
        <v>312</v>
      </c>
    </row>
    <row r="151" spans="1:11">
      <c r="A151" s="197">
        <v>142</v>
      </c>
      <c r="B151" s="197" t="s">
        <v>505</v>
      </c>
      <c r="C151" s="199" t="s">
        <v>145</v>
      </c>
      <c r="D151" s="197">
        <v>1</v>
      </c>
      <c r="E151" s="197">
        <v>2</v>
      </c>
      <c r="F151" s="197" t="s">
        <v>23</v>
      </c>
      <c r="G151" s="201" t="s">
        <v>506</v>
      </c>
      <c r="H151" s="197" t="s">
        <v>507</v>
      </c>
      <c r="I151" s="197" t="s">
        <v>333</v>
      </c>
      <c r="J151" s="197" t="s">
        <v>467</v>
      </c>
      <c r="K151" s="199" t="s">
        <v>312</v>
      </c>
    </row>
    <row r="152" spans="1:11">
      <c r="A152" s="197">
        <v>143</v>
      </c>
      <c r="B152" s="197" t="s">
        <v>508</v>
      </c>
      <c r="C152" s="198" t="s">
        <v>145</v>
      </c>
      <c r="D152" s="197">
        <v>1</v>
      </c>
      <c r="E152" s="197">
        <v>2</v>
      </c>
      <c r="F152" s="197" t="s">
        <v>50</v>
      </c>
      <c r="G152" s="201" t="s">
        <v>506</v>
      </c>
      <c r="H152" s="197" t="s">
        <v>507</v>
      </c>
      <c r="I152" s="197" t="s">
        <v>333</v>
      </c>
      <c r="J152" s="197" t="s">
        <v>509</v>
      </c>
      <c r="K152" s="198" t="s">
        <v>305</v>
      </c>
    </row>
    <row r="153" spans="1:11">
      <c r="A153" s="197">
        <v>144</v>
      </c>
      <c r="B153" s="197" t="s">
        <v>508</v>
      </c>
      <c r="C153" s="198" t="s">
        <v>145</v>
      </c>
      <c r="D153" s="197">
        <v>1</v>
      </c>
      <c r="E153" s="197">
        <v>2</v>
      </c>
      <c r="F153" s="197" t="s">
        <v>51</v>
      </c>
      <c r="G153" s="201" t="s">
        <v>506</v>
      </c>
      <c r="H153" s="197" t="s">
        <v>507</v>
      </c>
      <c r="I153" s="197" t="s">
        <v>333</v>
      </c>
      <c r="J153" s="197" t="s">
        <v>510</v>
      </c>
      <c r="K153" s="198" t="s">
        <v>305</v>
      </c>
    </row>
    <row r="154" spans="1:1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</row>
    <row r="155" spans="1:1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</row>
    <row r="156" spans="1:11">
      <c r="A156" s="101"/>
      <c r="B156" s="101"/>
      <c r="C156" s="101"/>
      <c r="D156" s="101"/>
      <c r="E156" s="102"/>
      <c r="F156" s="203" t="s">
        <v>287</v>
      </c>
      <c r="G156" s="220" t="s">
        <v>288</v>
      </c>
      <c r="H156" s="101"/>
      <c r="I156" s="101"/>
      <c r="J156" s="101"/>
      <c r="K156" s="101"/>
    </row>
    <row r="157" spans="1:11">
      <c r="A157" s="101"/>
      <c r="B157" s="101"/>
      <c r="C157" s="101"/>
      <c r="D157" s="101"/>
      <c r="E157" s="102"/>
      <c r="F157" s="203" t="s">
        <v>289</v>
      </c>
      <c r="G157" s="221" t="s">
        <v>511</v>
      </c>
      <c r="H157" s="101"/>
      <c r="I157" s="101"/>
      <c r="J157" s="101"/>
      <c r="K157" s="101"/>
    </row>
    <row r="158" spans="1:11">
      <c r="A158" s="101"/>
      <c r="B158" s="101"/>
      <c r="C158" s="101"/>
      <c r="D158" s="101"/>
      <c r="E158" s="102"/>
      <c r="F158" s="203" t="s">
        <v>291</v>
      </c>
      <c r="G158" s="102"/>
      <c r="H158" s="101"/>
      <c r="I158" s="101"/>
      <c r="J158" s="101"/>
      <c r="K158" s="101"/>
    </row>
    <row r="159" spans="1:11">
      <c r="A159" s="101"/>
      <c r="B159" s="101"/>
      <c r="C159" s="101"/>
      <c r="D159" s="101"/>
      <c r="E159" s="102"/>
      <c r="F159" s="203" t="s">
        <v>292</v>
      </c>
      <c r="G159" s="102"/>
      <c r="H159" s="101"/>
      <c r="I159" s="101"/>
      <c r="J159" s="101"/>
      <c r="K159" s="101"/>
    </row>
    <row r="160" spans="1:11">
      <c r="A160" s="101"/>
      <c r="B160" s="101"/>
      <c r="C160" s="101"/>
      <c r="D160" s="101"/>
      <c r="E160" s="102"/>
      <c r="F160" s="102"/>
      <c r="G160" s="102"/>
      <c r="H160" s="101"/>
      <c r="I160" s="101"/>
      <c r="J160" s="101"/>
      <c r="K160" s="101"/>
    </row>
    <row r="161" spans="1:11">
      <c r="A161" s="101"/>
      <c r="B161" s="101"/>
      <c r="C161" s="101"/>
      <c r="D161" s="101"/>
      <c r="E161" s="102"/>
      <c r="F161" s="102"/>
      <c r="G161" s="102"/>
      <c r="H161" s="101"/>
      <c r="I161" s="101"/>
      <c r="J161" s="101"/>
      <c r="K161" s="101"/>
    </row>
    <row r="162" spans="1:11">
      <c r="A162" s="101"/>
      <c r="B162" s="101"/>
      <c r="C162" s="101"/>
      <c r="D162" s="101"/>
      <c r="E162" s="102"/>
      <c r="F162" s="102"/>
      <c r="G162" s="102"/>
      <c r="H162" s="101"/>
      <c r="I162" s="101"/>
      <c r="J162" s="101"/>
      <c r="K162" s="101"/>
    </row>
    <row r="163" spans="1:11">
      <c r="A163" s="101"/>
      <c r="B163" s="101"/>
      <c r="C163" s="101"/>
      <c r="D163" s="101"/>
      <c r="E163" s="102"/>
      <c r="F163" s="102"/>
      <c r="G163" s="102"/>
      <c r="H163" s="101"/>
      <c r="I163" s="101"/>
      <c r="J163" s="101"/>
      <c r="K163" s="101"/>
    </row>
    <row r="164" spans="1:11">
      <c r="A164" s="101"/>
      <c r="B164" s="101"/>
      <c r="C164" s="101"/>
      <c r="D164" s="101"/>
      <c r="E164" s="102"/>
      <c r="F164" s="102" t="s">
        <v>293</v>
      </c>
      <c r="G164" s="102"/>
      <c r="H164" s="101"/>
      <c r="I164" s="101"/>
      <c r="J164" s="101"/>
      <c r="K164" s="101"/>
    </row>
  </sheetData>
  <mergeCells count="6">
    <mergeCell ref="A1:G1"/>
    <mergeCell ref="A2:G2"/>
    <mergeCell ref="A4:G4"/>
    <mergeCell ref="A5:G5"/>
    <mergeCell ref="A6:G6"/>
    <mergeCell ref="A7:G7"/>
  </mergeCells>
  <pageMargins left="0.708661417322835" right="0.708661417322835" top="0.748031496062992" bottom="1.92913385826772" header="0.31496062992126" footer="0.31496062992126"/>
  <pageSetup paperSize="5" scale="55" orientation="portrait"/>
  <headerFooter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5"/>
  <sheetViews>
    <sheetView zoomScale="85" zoomScaleNormal="85" topLeftCell="A175" workbookViewId="0">
      <selection activeCell="F92" sqref="F92"/>
    </sheetView>
  </sheetViews>
  <sheetFormatPr defaultColWidth="9" defaultRowHeight="14.4" outlineLevelCol="7"/>
  <cols>
    <col min="1" max="1" width="6" customWidth="1"/>
    <col min="2" max="2" width="11.8518518518519" customWidth="1"/>
    <col min="3" max="3" width="59.1388888888889" customWidth="1"/>
    <col min="4" max="4" width="7.71296296296296" customWidth="1"/>
    <col min="5" max="5" width="12.712962962963" customWidth="1"/>
    <col min="6" max="6" width="46.4259259259259" customWidth="1"/>
    <col min="7" max="7" width="40.4259259259259" customWidth="1"/>
    <col min="8" max="8" width="12.8518518518519" customWidth="1"/>
    <col min="9" max="16384" width="9.13888888888889"/>
  </cols>
  <sheetData>
    <row r="1" spans="1:8">
      <c r="A1" s="100" t="s">
        <v>0</v>
      </c>
      <c r="B1" s="100"/>
      <c r="C1" s="100"/>
      <c r="D1" s="100"/>
      <c r="E1" s="100"/>
      <c r="F1" s="100"/>
      <c r="G1" s="100"/>
      <c r="H1" s="101"/>
    </row>
    <row r="2" spans="1:8">
      <c r="A2" s="100" t="s">
        <v>512</v>
      </c>
      <c r="B2" s="100"/>
      <c r="C2" s="100"/>
      <c r="D2" s="100"/>
      <c r="E2" s="100"/>
      <c r="F2" s="100"/>
      <c r="G2" s="100"/>
      <c r="H2" s="101"/>
    </row>
    <row r="3" spans="1:8">
      <c r="A3" s="101"/>
      <c r="B3" s="101"/>
      <c r="C3" s="101"/>
      <c r="D3" s="101"/>
      <c r="E3" s="102"/>
      <c r="F3" s="101"/>
      <c r="G3" s="101"/>
      <c r="H3" s="101"/>
    </row>
    <row r="4" ht="15.6" spans="1:8">
      <c r="A4" s="103" t="s">
        <v>2</v>
      </c>
      <c r="B4" s="103"/>
      <c r="C4" s="103"/>
      <c r="D4" s="103"/>
      <c r="E4" s="103"/>
      <c r="F4" s="103"/>
      <c r="G4" s="103"/>
      <c r="H4" s="101"/>
    </row>
    <row r="5" ht="15.6" spans="1:8">
      <c r="A5" s="103" t="s">
        <v>3</v>
      </c>
      <c r="B5" s="103"/>
      <c r="C5" s="103"/>
      <c r="D5" s="103"/>
      <c r="E5" s="103"/>
      <c r="F5" s="103"/>
      <c r="G5" s="103"/>
      <c r="H5" s="101"/>
    </row>
    <row r="6" ht="15.6" spans="1:8">
      <c r="A6" s="103" t="s">
        <v>4</v>
      </c>
      <c r="B6" s="103"/>
      <c r="C6" s="103"/>
      <c r="D6" s="103"/>
      <c r="E6" s="103"/>
      <c r="F6" s="103"/>
      <c r="G6" s="103"/>
      <c r="H6" s="101"/>
    </row>
    <row r="7" ht="15.6" spans="1:8">
      <c r="A7" s="103" t="s">
        <v>513</v>
      </c>
      <c r="B7" s="103"/>
      <c r="C7" s="103"/>
      <c r="D7" s="103"/>
      <c r="E7" s="103"/>
      <c r="F7" s="103"/>
      <c r="G7" s="103"/>
      <c r="H7" s="101"/>
    </row>
    <row r="8" spans="1:8">
      <c r="A8" s="101"/>
      <c r="B8" s="101"/>
      <c r="C8" s="101"/>
      <c r="D8" s="101"/>
      <c r="E8" s="101"/>
      <c r="F8" s="101"/>
      <c r="G8" s="101"/>
      <c r="H8" s="101"/>
    </row>
    <row r="9" ht="15.6" spans="1:8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10</v>
      </c>
      <c r="F9" s="104" t="s">
        <v>11</v>
      </c>
      <c r="G9" s="104" t="s">
        <v>12</v>
      </c>
      <c r="H9" s="180" t="s">
        <v>514</v>
      </c>
    </row>
    <row r="10" spans="1:8">
      <c r="A10" s="168">
        <v>1</v>
      </c>
      <c r="B10" s="134" t="s">
        <v>515</v>
      </c>
      <c r="C10" s="181" t="s">
        <v>233</v>
      </c>
      <c r="D10" s="134">
        <v>3</v>
      </c>
      <c r="E10" s="168">
        <v>3</v>
      </c>
      <c r="F10" s="121" t="s">
        <v>15</v>
      </c>
      <c r="G10" s="181" t="s">
        <v>516</v>
      </c>
      <c r="H10" s="134" t="s">
        <v>302</v>
      </c>
    </row>
    <row r="11" spans="1:8">
      <c r="A11" s="168">
        <v>2</v>
      </c>
      <c r="B11" s="122" t="s">
        <v>517</v>
      </c>
      <c r="C11" s="181" t="s">
        <v>518</v>
      </c>
      <c r="D11" s="107">
        <v>3</v>
      </c>
      <c r="E11" s="122">
        <v>3</v>
      </c>
      <c r="F11" s="174" t="s">
        <v>46</v>
      </c>
      <c r="G11" s="174" t="s">
        <v>308</v>
      </c>
      <c r="H11" s="130" t="s">
        <v>309</v>
      </c>
    </row>
    <row r="12" spans="1:8">
      <c r="A12" s="168">
        <v>3</v>
      </c>
      <c r="B12" s="111" t="s">
        <v>519</v>
      </c>
      <c r="C12" s="181" t="s">
        <v>520</v>
      </c>
      <c r="D12" s="111">
        <v>3</v>
      </c>
      <c r="E12" s="122">
        <v>5</v>
      </c>
      <c r="F12" s="174" t="s">
        <v>521</v>
      </c>
      <c r="G12" s="174" t="s">
        <v>20</v>
      </c>
      <c r="H12" s="111" t="s">
        <v>315</v>
      </c>
    </row>
    <row r="13" spans="1:8">
      <c r="A13" s="168">
        <v>4</v>
      </c>
      <c r="B13" s="111" t="s">
        <v>519</v>
      </c>
      <c r="C13" s="181" t="s">
        <v>520</v>
      </c>
      <c r="D13" s="111">
        <v>3</v>
      </c>
      <c r="E13" s="122">
        <v>5</v>
      </c>
      <c r="F13" s="174" t="s">
        <v>522</v>
      </c>
      <c r="G13" s="174" t="s">
        <v>20</v>
      </c>
      <c r="H13" s="111" t="s">
        <v>315</v>
      </c>
    </row>
    <row r="14" spans="1:8">
      <c r="A14" s="168">
        <v>5</v>
      </c>
      <c r="B14" s="122" t="s">
        <v>523</v>
      </c>
      <c r="C14" s="181" t="s">
        <v>524</v>
      </c>
      <c r="D14" s="115">
        <v>2</v>
      </c>
      <c r="E14" s="122">
        <v>1</v>
      </c>
      <c r="F14" s="174" t="s">
        <v>23</v>
      </c>
      <c r="G14" s="174" t="s">
        <v>20</v>
      </c>
      <c r="H14" s="111" t="s">
        <v>315</v>
      </c>
    </row>
    <row r="15" spans="1:8">
      <c r="A15" s="168">
        <v>6</v>
      </c>
      <c r="B15" s="115" t="s">
        <v>525</v>
      </c>
      <c r="C15" s="181" t="s">
        <v>114</v>
      </c>
      <c r="D15" s="115">
        <v>2</v>
      </c>
      <c r="E15" s="107">
        <v>1</v>
      </c>
      <c r="F15" s="172" t="s">
        <v>40</v>
      </c>
      <c r="G15" s="174" t="s">
        <v>20</v>
      </c>
      <c r="H15" s="111" t="s">
        <v>315</v>
      </c>
    </row>
    <row r="16" spans="1:8">
      <c r="A16" s="168">
        <v>7</v>
      </c>
      <c r="B16" s="111" t="s">
        <v>526</v>
      </c>
      <c r="C16" s="181" t="s">
        <v>527</v>
      </c>
      <c r="D16" s="111">
        <v>2</v>
      </c>
      <c r="E16" s="122">
        <v>5</v>
      </c>
      <c r="F16" s="174" t="s">
        <v>521</v>
      </c>
      <c r="G16" s="174" t="s">
        <v>20</v>
      </c>
      <c r="H16" s="111" t="s">
        <v>315</v>
      </c>
    </row>
    <row r="17" spans="1:8">
      <c r="A17" s="168">
        <v>8</v>
      </c>
      <c r="B17" s="111" t="s">
        <v>526</v>
      </c>
      <c r="C17" s="181" t="s">
        <v>527</v>
      </c>
      <c r="D17" s="111">
        <v>2</v>
      </c>
      <c r="E17" s="122">
        <v>5</v>
      </c>
      <c r="F17" s="174" t="s">
        <v>522</v>
      </c>
      <c r="G17" s="174" t="s">
        <v>20</v>
      </c>
      <c r="H17" s="111" t="s">
        <v>315</v>
      </c>
    </row>
    <row r="18" spans="1:8">
      <c r="A18" s="168">
        <v>9</v>
      </c>
      <c r="B18" s="122" t="s">
        <v>523</v>
      </c>
      <c r="C18" s="181" t="s">
        <v>524</v>
      </c>
      <c r="D18" s="115">
        <v>2</v>
      </c>
      <c r="E18" s="122">
        <v>1</v>
      </c>
      <c r="F18" s="174" t="s">
        <v>19</v>
      </c>
      <c r="G18" s="174" t="s">
        <v>20</v>
      </c>
      <c r="H18" s="111" t="s">
        <v>315</v>
      </c>
    </row>
    <row r="19" spans="1:8">
      <c r="A19" s="168">
        <v>10</v>
      </c>
      <c r="B19" s="122" t="s">
        <v>528</v>
      </c>
      <c r="C19" s="181" t="s">
        <v>461</v>
      </c>
      <c r="D19" s="115">
        <v>2</v>
      </c>
      <c r="E19" s="122">
        <v>1</v>
      </c>
      <c r="F19" s="174" t="s">
        <v>19</v>
      </c>
      <c r="G19" s="174" t="s">
        <v>41</v>
      </c>
      <c r="H19" s="130" t="s">
        <v>332</v>
      </c>
    </row>
    <row r="20" spans="1:8">
      <c r="A20" s="168">
        <v>11</v>
      </c>
      <c r="B20" s="122" t="s">
        <v>528</v>
      </c>
      <c r="C20" s="181" t="s">
        <v>461</v>
      </c>
      <c r="D20" s="115">
        <v>2</v>
      </c>
      <c r="E20" s="122">
        <v>1</v>
      </c>
      <c r="F20" s="174" t="s">
        <v>23</v>
      </c>
      <c r="G20" s="174" t="s">
        <v>41</v>
      </c>
      <c r="H20" s="130" t="s">
        <v>332</v>
      </c>
    </row>
    <row r="21" spans="1:8">
      <c r="A21" s="168">
        <v>12</v>
      </c>
      <c r="B21" s="122" t="s">
        <v>529</v>
      </c>
      <c r="C21" s="181" t="s">
        <v>530</v>
      </c>
      <c r="D21" s="115">
        <v>2</v>
      </c>
      <c r="E21" s="122">
        <v>1</v>
      </c>
      <c r="F21" s="174" t="s">
        <v>23</v>
      </c>
      <c r="G21" s="174" t="s">
        <v>45</v>
      </c>
      <c r="H21" s="111" t="s">
        <v>531</v>
      </c>
    </row>
    <row r="22" spans="1:8">
      <c r="A22" s="168">
        <v>13</v>
      </c>
      <c r="B22" s="122" t="s">
        <v>529</v>
      </c>
      <c r="C22" s="181" t="s">
        <v>530</v>
      </c>
      <c r="D22" s="115">
        <v>2</v>
      </c>
      <c r="E22" s="122">
        <v>1</v>
      </c>
      <c r="F22" s="174" t="s">
        <v>19</v>
      </c>
      <c r="G22" s="174" t="s">
        <v>45</v>
      </c>
      <c r="H22" s="111" t="s">
        <v>531</v>
      </c>
    </row>
    <row r="23" spans="1:8">
      <c r="A23" s="168">
        <v>14</v>
      </c>
      <c r="B23" s="111" t="s">
        <v>532</v>
      </c>
      <c r="C23" s="181" t="s">
        <v>533</v>
      </c>
      <c r="D23" s="182">
        <v>2</v>
      </c>
      <c r="E23" s="107">
        <v>3</v>
      </c>
      <c r="F23" s="172" t="s">
        <v>534</v>
      </c>
      <c r="G23" s="174" t="s">
        <v>336</v>
      </c>
      <c r="H23" s="224" t="s">
        <v>337</v>
      </c>
    </row>
    <row r="24" spans="1:8">
      <c r="A24" s="168">
        <v>15</v>
      </c>
      <c r="B24" s="134" t="s">
        <v>535</v>
      </c>
      <c r="C24" s="181" t="s">
        <v>536</v>
      </c>
      <c r="D24" s="183">
        <v>2</v>
      </c>
      <c r="E24" s="134">
        <v>5</v>
      </c>
      <c r="F24" s="172" t="s">
        <v>537</v>
      </c>
      <c r="G24" s="181" t="s">
        <v>48</v>
      </c>
      <c r="H24" s="134" t="s">
        <v>340</v>
      </c>
    </row>
    <row r="25" spans="1:8">
      <c r="A25" s="168">
        <v>16</v>
      </c>
      <c r="B25" s="134" t="s">
        <v>538</v>
      </c>
      <c r="C25" s="184" t="s">
        <v>539</v>
      </c>
      <c r="D25" s="134">
        <v>3</v>
      </c>
      <c r="E25" s="185">
        <v>3</v>
      </c>
      <c r="F25" s="186" t="s">
        <v>15</v>
      </c>
      <c r="G25" s="184" t="s">
        <v>48</v>
      </c>
      <c r="H25" s="134" t="s">
        <v>340</v>
      </c>
    </row>
    <row r="26" spans="1:8">
      <c r="A26" s="168">
        <v>17</v>
      </c>
      <c r="B26" s="134" t="s">
        <v>540</v>
      </c>
      <c r="C26" s="181" t="s">
        <v>53</v>
      </c>
      <c r="D26" s="134">
        <v>2</v>
      </c>
      <c r="E26" s="168">
        <v>3</v>
      </c>
      <c r="F26" s="121" t="s">
        <v>65</v>
      </c>
      <c r="G26" s="181" t="s">
        <v>48</v>
      </c>
      <c r="H26" s="134" t="s">
        <v>340</v>
      </c>
    </row>
    <row r="27" spans="1:8">
      <c r="A27" s="168">
        <v>18</v>
      </c>
      <c r="B27" s="134" t="s">
        <v>540</v>
      </c>
      <c r="C27" s="181" t="s">
        <v>53</v>
      </c>
      <c r="D27" s="134">
        <v>2</v>
      </c>
      <c r="E27" s="168">
        <v>3</v>
      </c>
      <c r="F27" s="121" t="s">
        <v>15</v>
      </c>
      <c r="G27" s="181" t="s">
        <v>48</v>
      </c>
      <c r="H27" s="134" t="s">
        <v>340</v>
      </c>
    </row>
    <row r="28" spans="1:8">
      <c r="A28" s="168">
        <v>19</v>
      </c>
      <c r="B28" s="134" t="s">
        <v>515</v>
      </c>
      <c r="C28" s="181" t="s">
        <v>233</v>
      </c>
      <c r="D28" s="134">
        <v>3</v>
      </c>
      <c r="E28" s="168">
        <v>3</v>
      </c>
      <c r="F28" s="121" t="s">
        <v>65</v>
      </c>
      <c r="G28" s="181" t="s">
        <v>48</v>
      </c>
      <c r="H28" s="134" t="s">
        <v>340</v>
      </c>
    </row>
    <row r="29" spans="1:8">
      <c r="A29" s="168">
        <v>20</v>
      </c>
      <c r="B29" s="134" t="s">
        <v>538</v>
      </c>
      <c r="C29" s="181" t="s">
        <v>539</v>
      </c>
      <c r="D29" s="134">
        <v>3</v>
      </c>
      <c r="E29" s="168">
        <v>3</v>
      </c>
      <c r="F29" s="121" t="s">
        <v>65</v>
      </c>
      <c r="G29" s="181" t="s">
        <v>48</v>
      </c>
      <c r="H29" s="134" t="s">
        <v>340</v>
      </c>
    </row>
    <row r="30" spans="1:8">
      <c r="A30" s="168">
        <v>21</v>
      </c>
      <c r="B30" s="134" t="s">
        <v>541</v>
      </c>
      <c r="C30" s="181" t="s">
        <v>542</v>
      </c>
      <c r="D30" s="134">
        <v>3</v>
      </c>
      <c r="E30" s="134">
        <v>5</v>
      </c>
      <c r="F30" s="172" t="s">
        <v>537</v>
      </c>
      <c r="G30" s="181" t="s">
        <v>48</v>
      </c>
      <c r="H30" s="134" t="s">
        <v>340</v>
      </c>
    </row>
    <row r="31" spans="1:8">
      <c r="A31" s="168">
        <v>22</v>
      </c>
      <c r="B31" s="134" t="s">
        <v>540</v>
      </c>
      <c r="C31" s="181" t="s">
        <v>18</v>
      </c>
      <c r="D31" s="168">
        <v>3</v>
      </c>
      <c r="E31" s="168">
        <v>1</v>
      </c>
      <c r="F31" s="121" t="s">
        <v>51</v>
      </c>
      <c r="G31" s="181" t="s">
        <v>48</v>
      </c>
      <c r="H31" s="168" t="s">
        <v>340</v>
      </c>
    </row>
    <row r="32" spans="1:8">
      <c r="A32" s="168">
        <v>23</v>
      </c>
      <c r="B32" s="111" t="s">
        <v>540</v>
      </c>
      <c r="C32" s="181" t="s">
        <v>71</v>
      </c>
      <c r="D32" s="111">
        <v>2</v>
      </c>
      <c r="E32" s="107">
        <v>3</v>
      </c>
      <c r="F32" s="172" t="s">
        <v>534</v>
      </c>
      <c r="G32" s="174" t="s">
        <v>62</v>
      </c>
      <c r="H32" s="224" t="s">
        <v>543</v>
      </c>
    </row>
    <row r="33" spans="1:8">
      <c r="A33" s="168">
        <v>24</v>
      </c>
      <c r="B33" s="130" t="s">
        <v>540</v>
      </c>
      <c r="C33" s="181" t="s">
        <v>544</v>
      </c>
      <c r="D33" s="111">
        <v>2</v>
      </c>
      <c r="E33" s="107">
        <v>5</v>
      </c>
      <c r="F33" s="172" t="s">
        <v>545</v>
      </c>
      <c r="G33" s="174" t="s">
        <v>62</v>
      </c>
      <c r="H33" s="224" t="s">
        <v>543</v>
      </c>
    </row>
    <row r="34" spans="1:8">
      <c r="A34" s="168">
        <v>25</v>
      </c>
      <c r="B34" s="130" t="s">
        <v>546</v>
      </c>
      <c r="C34" s="181" t="s">
        <v>547</v>
      </c>
      <c r="D34" s="111">
        <v>2</v>
      </c>
      <c r="E34" s="107">
        <v>5</v>
      </c>
      <c r="F34" s="172" t="s">
        <v>545</v>
      </c>
      <c r="G34" s="174" t="s">
        <v>62</v>
      </c>
      <c r="H34" s="224" t="s">
        <v>548</v>
      </c>
    </row>
    <row r="35" spans="1:8">
      <c r="A35" s="168">
        <v>26</v>
      </c>
      <c r="B35" s="111" t="s">
        <v>540</v>
      </c>
      <c r="C35" s="181" t="s">
        <v>549</v>
      </c>
      <c r="D35" s="111">
        <v>2</v>
      </c>
      <c r="E35" s="107">
        <v>3</v>
      </c>
      <c r="F35" s="172" t="s">
        <v>534</v>
      </c>
      <c r="G35" s="174" t="s">
        <v>78</v>
      </c>
      <c r="H35" s="224" t="s">
        <v>550</v>
      </c>
    </row>
    <row r="36" spans="1:8">
      <c r="A36" s="168">
        <v>27</v>
      </c>
      <c r="B36" s="111" t="s">
        <v>540</v>
      </c>
      <c r="C36" s="181" t="s">
        <v>89</v>
      </c>
      <c r="D36" s="182">
        <v>2</v>
      </c>
      <c r="E36" s="107">
        <v>3</v>
      </c>
      <c r="F36" s="172" t="s">
        <v>534</v>
      </c>
      <c r="G36" s="174" t="s">
        <v>78</v>
      </c>
      <c r="H36" s="224" t="s">
        <v>550</v>
      </c>
    </row>
    <row r="37" spans="1:8">
      <c r="A37" s="168">
        <v>28</v>
      </c>
      <c r="B37" s="134" t="s">
        <v>540</v>
      </c>
      <c r="C37" s="181" t="s">
        <v>18</v>
      </c>
      <c r="D37" s="187">
        <v>3</v>
      </c>
      <c r="E37" s="168">
        <v>1</v>
      </c>
      <c r="F37" s="121" t="s">
        <v>50</v>
      </c>
      <c r="G37" s="121" t="s">
        <v>84</v>
      </c>
      <c r="H37" s="168" t="s">
        <v>551</v>
      </c>
    </row>
    <row r="38" spans="1:8">
      <c r="A38" s="168">
        <v>29</v>
      </c>
      <c r="B38" s="130" t="s">
        <v>552</v>
      </c>
      <c r="C38" s="184" t="s">
        <v>553</v>
      </c>
      <c r="D38" s="111">
        <v>2</v>
      </c>
      <c r="E38" s="188">
        <v>5</v>
      </c>
      <c r="F38" s="189" t="s">
        <v>545</v>
      </c>
      <c r="G38" s="190" t="s">
        <v>554</v>
      </c>
      <c r="H38" s="224" t="s">
        <v>555</v>
      </c>
    </row>
    <row r="39" spans="1:8">
      <c r="A39" s="168">
        <v>30</v>
      </c>
      <c r="B39" s="111" t="s">
        <v>556</v>
      </c>
      <c r="C39" s="181" t="s">
        <v>557</v>
      </c>
      <c r="D39" s="130">
        <v>2</v>
      </c>
      <c r="E39" s="122">
        <v>5</v>
      </c>
      <c r="F39" s="174" t="s">
        <v>558</v>
      </c>
      <c r="G39" s="174" t="s">
        <v>554</v>
      </c>
      <c r="H39" s="224" t="s">
        <v>555</v>
      </c>
    </row>
    <row r="40" spans="1:8">
      <c r="A40" s="168">
        <v>31</v>
      </c>
      <c r="B40" s="134" t="s">
        <v>559</v>
      </c>
      <c r="C40" s="181" t="s">
        <v>25</v>
      </c>
      <c r="D40" s="134">
        <v>2</v>
      </c>
      <c r="E40" s="134">
        <v>5</v>
      </c>
      <c r="F40" s="172" t="s">
        <v>537</v>
      </c>
      <c r="G40" s="181" t="s">
        <v>90</v>
      </c>
      <c r="H40" s="134" t="s">
        <v>360</v>
      </c>
    </row>
    <row r="41" spans="1:8">
      <c r="A41" s="168">
        <v>32</v>
      </c>
      <c r="B41" s="134" t="s">
        <v>541</v>
      </c>
      <c r="C41" s="181" t="s">
        <v>542</v>
      </c>
      <c r="D41" s="183">
        <v>3</v>
      </c>
      <c r="E41" s="134">
        <v>5</v>
      </c>
      <c r="F41" s="172" t="s">
        <v>537</v>
      </c>
      <c r="G41" s="181" t="s">
        <v>90</v>
      </c>
      <c r="H41" s="134" t="s">
        <v>360</v>
      </c>
    </row>
    <row r="42" spans="1:8">
      <c r="A42" s="168">
        <v>33</v>
      </c>
      <c r="B42" s="122" t="s">
        <v>517</v>
      </c>
      <c r="C42" s="181" t="s">
        <v>518</v>
      </c>
      <c r="D42" s="191">
        <v>3</v>
      </c>
      <c r="E42" s="122">
        <v>3</v>
      </c>
      <c r="F42" s="174" t="s">
        <v>44</v>
      </c>
      <c r="G42" s="174" t="s">
        <v>95</v>
      </c>
      <c r="H42" s="130" t="s">
        <v>361</v>
      </c>
    </row>
    <row r="43" spans="1:8">
      <c r="A43" s="168">
        <v>34</v>
      </c>
      <c r="B43" s="134" t="s">
        <v>538</v>
      </c>
      <c r="C43" s="184" t="s">
        <v>539</v>
      </c>
      <c r="D43" s="134">
        <v>3</v>
      </c>
      <c r="E43" s="185">
        <v>3</v>
      </c>
      <c r="F43" s="186" t="s">
        <v>15</v>
      </c>
      <c r="G43" s="184" t="s">
        <v>96</v>
      </c>
      <c r="H43" s="134" t="s">
        <v>361</v>
      </c>
    </row>
    <row r="44" spans="1:8">
      <c r="A44" s="168">
        <v>35</v>
      </c>
      <c r="B44" s="111" t="s">
        <v>560</v>
      </c>
      <c r="C44" s="181" t="s">
        <v>561</v>
      </c>
      <c r="D44" s="111">
        <v>2</v>
      </c>
      <c r="E44" s="107">
        <v>5</v>
      </c>
      <c r="F44" s="172" t="s">
        <v>545</v>
      </c>
      <c r="G44" s="174" t="s">
        <v>99</v>
      </c>
      <c r="H44" s="224" t="s">
        <v>562</v>
      </c>
    </row>
    <row r="45" spans="1:8">
      <c r="A45" s="168">
        <v>36</v>
      </c>
      <c r="B45" s="111" t="s">
        <v>563</v>
      </c>
      <c r="C45" s="181" t="s">
        <v>98</v>
      </c>
      <c r="D45" s="111">
        <v>2</v>
      </c>
      <c r="E45" s="107">
        <v>5</v>
      </c>
      <c r="F45" s="172" t="s">
        <v>545</v>
      </c>
      <c r="G45" s="174" t="s">
        <v>99</v>
      </c>
      <c r="H45" s="224" t="s">
        <v>562</v>
      </c>
    </row>
    <row r="46" spans="1:8">
      <c r="A46" s="168">
        <v>37</v>
      </c>
      <c r="B46" s="111" t="s">
        <v>564</v>
      </c>
      <c r="C46" s="181" t="s">
        <v>565</v>
      </c>
      <c r="D46" s="130">
        <v>2</v>
      </c>
      <c r="E46" s="122">
        <v>5</v>
      </c>
      <c r="F46" s="174" t="s">
        <v>521</v>
      </c>
      <c r="G46" s="174" t="s">
        <v>102</v>
      </c>
      <c r="H46" s="111" t="s">
        <v>566</v>
      </c>
    </row>
    <row r="47" spans="1:8">
      <c r="A47" s="168">
        <v>38</v>
      </c>
      <c r="B47" s="111" t="s">
        <v>564</v>
      </c>
      <c r="C47" s="181" t="s">
        <v>565</v>
      </c>
      <c r="D47" s="130">
        <v>2</v>
      </c>
      <c r="E47" s="122">
        <v>5</v>
      </c>
      <c r="F47" s="174" t="s">
        <v>522</v>
      </c>
      <c r="G47" s="174" t="s">
        <v>102</v>
      </c>
      <c r="H47" s="111" t="s">
        <v>566</v>
      </c>
    </row>
    <row r="48" spans="1:8">
      <c r="A48" s="168">
        <v>39</v>
      </c>
      <c r="B48" s="134" t="s">
        <v>567</v>
      </c>
      <c r="C48" s="181" t="s">
        <v>568</v>
      </c>
      <c r="D48" s="134">
        <v>2</v>
      </c>
      <c r="E48" s="134">
        <v>5</v>
      </c>
      <c r="F48" s="172" t="s">
        <v>537</v>
      </c>
      <c r="G48" s="121" t="s">
        <v>115</v>
      </c>
      <c r="H48" s="134" t="s">
        <v>379</v>
      </c>
    </row>
    <row r="49" spans="1:8">
      <c r="A49" s="168">
        <v>40</v>
      </c>
      <c r="B49" s="134" t="s">
        <v>569</v>
      </c>
      <c r="C49" s="181" t="s">
        <v>154</v>
      </c>
      <c r="D49" s="134">
        <v>2</v>
      </c>
      <c r="E49" s="168">
        <v>3</v>
      </c>
      <c r="F49" s="121" t="s">
        <v>65</v>
      </c>
      <c r="G49" s="174" t="s">
        <v>115</v>
      </c>
      <c r="H49" s="134" t="s">
        <v>379</v>
      </c>
    </row>
    <row r="50" spans="1:8">
      <c r="A50" s="168">
        <v>41</v>
      </c>
      <c r="B50" s="134" t="s">
        <v>569</v>
      </c>
      <c r="C50" s="181" t="s">
        <v>154</v>
      </c>
      <c r="D50" s="134">
        <v>2</v>
      </c>
      <c r="E50" s="168">
        <v>3</v>
      </c>
      <c r="F50" s="121" t="s">
        <v>15</v>
      </c>
      <c r="G50" s="174" t="s">
        <v>115</v>
      </c>
      <c r="H50" s="134" t="s">
        <v>379</v>
      </c>
    </row>
    <row r="51" spans="1:8">
      <c r="A51" s="168">
        <v>42</v>
      </c>
      <c r="B51" s="134" t="s">
        <v>570</v>
      </c>
      <c r="C51" s="181" t="s">
        <v>57</v>
      </c>
      <c r="D51" s="134">
        <v>2</v>
      </c>
      <c r="E51" s="168">
        <v>3</v>
      </c>
      <c r="F51" s="121" t="s">
        <v>15</v>
      </c>
      <c r="G51" s="121" t="s">
        <v>115</v>
      </c>
      <c r="H51" s="134" t="s">
        <v>379</v>
      </c>
    </row>
    <row r="52" spans="1:8">
      <c r="A52" s="168">
        <v>43</v>
      </c>
      <c r="B52" s="134" t="s">
        <v>571</v>
      </c>
      <c r="C52" s="181" t="s">
        <v>572</v>
      </c>
      <c r="D52" s="134">
        <v>2</v>
      </c>
      <c r="E52" s="134">
        <v>5</v>
      </c>
      <c r="F52" s="172" t="s">
        <v>537</v>
      </c>
      <c r="G52" s="174" t="s">
        <v>115</v>
      </c>
      <c r="H52" s="134" t="s">
        <v>379</v>
      </c>
    </row>
    <row r="53" spans="1:8">
      <c r="A53" s="168">
        <v>44</v>
      </c>
      <c r="B53" s="134" t="s">
        <v>570</v>
      </c>
      <c r="C53" s="181" t="s">
        <v>57</v>
      </c>
      <c r="D53" s="134">
        <v>2</v>
      </c>
      <c r="E53" s="168">
        <v>3</v>
      </c>
      <c r="F53" s="121" t="s">
        <v>65</v>
      </c>
      <c r="G53" s="121" t="s">
        <v>115</v>
      </c>
      <c r="H53" s="134" t="s">
        <v>379</v>
      </c>
    </row>
    <row r="54" spans="1:8">
      <c r="A54" s="168">
        <v>45</v>
      </c>
      <c r="B54" s="111" t="s">
        <v>573</v>
      </c>
      <c r="C54" s="181" t="s">
        <v>127</v>
      </c>
      <c r="D54" s="111">
        <v>0</v>
      </c>
      <c r="E54" s="122">
        <v>5</v>
      </c>
      <c r="F54" s="174" t="s">
        <v>574</v>
      </c>
      <c r="G54" s="174" t="s">
        <v>128</v>
      </c>
      <c r="H54" s="130" t="s">
        <v>575</v>
      </c>
    </row>
    <row r="55" spans="1:8">
      <c r="A55" s="168">
        <v>46</v>
      </c>
      <c r="B55" s="111" t="s">
        <v>573</v>
      </c>
      <c r="C55" s="181" t="s">
        <v>127</v>
      </c>
      <c r="D55" s="111">
        <v>0</v>
      </c>
      <c r="E55" s="122">
        <v>5</v>
      </c>
      <c r="F55" s="174" t="s">
        <v>574</v>
      </c>
      <c r="G55" s="174" t="s">
        <v>128</v>
      </c>
      <c r="H55" s="130" t="s">
        <v>575</v>
      </c>
    </row>
    <row r="56" spans="1:8">
      <c r="A56" s="168">
        <v>47</v>
      </c>
      <c r="B56" s="134" t="s">
        <v>576</v>
      </c>
      <c r="C56" s="181" t="s">
        <v>127</v>
      </c>
      <c r="D56" s="134">
        <v>0</v>
      </c>
      <c r="E56" s="134">
        <v>5</v>
      </c>
      <c r="F56" s="174" t="s">
        <v>577</v>
      </c>
      <c r="G56" s="174" t="s">
        <v>128</v>
      </c>
      <c r="H56" s="134" t="s">
        <v>575</v>
      </c>
    </row>
    <row r="57" spans="1:8">
      <c r="A57" s="168">
        <v>48</v>
      </c>
      <c r="B57" s="134" t="s">
        <v>576</v>
      </c>
      <c r="C57" s="181" t="s">
        <v>127</v>
      </c>
      <c r="D57" s="134">
        <v>0</v>
      </c>
      <c r="E57" s="134">
        <v>5</v>
      </c>
      <c r="F57" s="174" t="s">
        <v>577</v>
      </c>
      <c r="G57" s="174" t="s">
        <v>128</v>
      </c>
      <c r="H57" s="134" t="s">
        <v>575</v>
      </c>
    </row>
    <row r="58" spans="1:8">
      <c r="A58" s="168">
        <v>49</v>
      </c>
      <c r="B58" s="130" t="s">
        <v>578</v>
      </c>
      <c r="C58" s="181" t="s">
        <v>579</v>
      </c>
      <c r="D58" s="111">
        <v>2</v>
      </c>
      <c r="E58" s="130">
        <v>5</v>
      </c>
      <c r="F58" s="172" t="s">
        <v>545</v>
      </c>
      <c r="G58" s="174" t="s">
        <v>133</v>
      </c>
      <c r="H58" s="224" t="s">
        <v>580</v>
      </c>
    </row>
    <row r="59" spans="1:8">
      <c r="A59" s="168">
        <v>50</v>
      </c>
      <c r="B59" s="111" t="s">
        <v>581</v>
      </c>
      <c r="C59" s="181" t="s">
        <v>132</v>
      </c>
      <c r="D59" s="111">
        <v>2</v>
      </c>
      <c r="E59" s="107">
        <v>3</v>
      </c>
      <c r="F59" s="172" t="s">
        <v>534</v>
      </c>
      <c r="G59" s="174" t="s">
        <v>133</v>
      </c>
      <c r="H59" s="224" t="s">
        <v>580</v>
      </c>
    </row>
    <row r="60" spans="1:8">
      <c r="A60" s="168">
        <v>51</v>
      </c>
      <c r="B60" s="134" t="s">
        <v>582</v>
      </c>
      <c r="C60" s="181" t="s">
        <v>232</v>
      </c>
      <c r="D60" s="134">
        <v>2</v>
      </c>
      <c r="E60" s="168">
        <v>3</v>
      </c>
      <c r="F60" s="121" t="s">
        <v>15</v>
      </c>
      <c r="G60" s="181" t="s">
        <v>135</v>
      </c>
      <c r="H60" s="134" t="s">
        <v>387</v>
      </c>
    </row>
    <row r="61" spans="1:8">
      <c r="A61" s="168">
        <v>52</v>
      </c>
      <c r="B61" s="134" t="s">
        <v>582</v>
      </c>
      <c r="C61" s="181" t="s">
        <v>232</v>
      </c>
      <c r="D61" s="134">
        <v>2</v>
      </c>
      <c r="E61" s="168">
        <v>3</v>
      </c>
      <c r="F61" s="121" t="s">
        <v>65</v>
      </c>
      <c r="G61" s="181" t="s">
        <v>135</v>
      </c>
      <c r="H61" s="134" t="s">
        <v>387</v>
      </c>
    </row>
    <row r="62" spans="1:8">
      <c r="A62" s="168">
        <v>53</v>
      </c>
      <c r="B62" s="115" t="s">
        <v>583</v>
      </c>
      <c r="C62" s="181" t="s">
        <v>142</v>
      </c>
      <c r="D62" s="115">
        <v>0</v>
      </c>
      <c r="E62" s="130">
        <v>1</v>
      </c>
      <c r="F62" s="172" t="s">
        <v>40</v>
      </c>
      <c r="G62" s="174" t="s">
        <v>143</v>
      </c>
      <c r="H62" s="225" t="s">
        <v>390</v>
      </c>
    </row>
    <row r="63" spans="1:8">
      <c r="A63" s="168">
        <v>54</v>
      </c>
      <c r="B63" s="111" t="s">
        <v>583</v>
      </c>
      <c r="C63" s="181" t="s">
        <v>142</v>
      </c>
      <c r="D63" s="115">
        <v>0</v>
      </c>
      <c r="E63" s="130">
        <v>1</v>
      </c>
      <c r="F63" s="172" t="s">
        <v>584</v>
      </c>
      <c r="G63" s="174" t="s">
        <v>143</v>
      </c>
      <c r="H63" s="225" t="s">
        <v>390</v>
      </c>
    </row>
    <row r="64" spans="1:8">
      <c r="A64" s="168">
        <v>55</v>
      </c>
      <c r="B64" s="111" t="s">
        <v>585</v>
      </c>
      <c r="C64" s="181" t="s">
        <v>147</v>
      </c>
      <c r="D64" s="107">
        <v>0</v>
      </c>
      <c r="E64" s="130">
        <v>3</v>
      </c>
      <c r="F64" s="172" t="s">
        <v>534</v>
      </c>
      <c r="G64" s="174" t="s">
        <v>143</v>
      </c>
      <c r="H64" s="224" t="s">
        <v>390</v>
      </c>
    </row>
    <row r="65" spans="1:8">
      <c r="A65" s="168">
        <v>56</v>
      </c>
      <c r="B65" s="122" t="s">
        <v>586</v>
      </c>
      <c r="C65" s="181" t="s">
        <v>142</v>
      </c>
      <c r="D65" s="111">
        <v>0</v>
      </c>
      <c r="E65" s="122">
        <v>1</v>
      </c>
      <c r="F65" s="174" t="s">
        <v>587</v>
      </c>
      <c r="G65" s="174" t="s">
        <v>143</v>
      </c>
      <c r="H65" s="130" t="s">
        <v>390</v>
      </c>
    </row>
    <row r="66" spans="1:8">
      <c r="A66" s="168">
        <v>57</v>
      </c>
      <c r="B66" s="122" t="s">
        <v>588</v>
      </c>
      <c r="C66" s="181" t="s">
        <v>147</v>
      </c>
      <c r="D66" s="107">
        <v>0</v>
      </c>
      <c r="E66" s="122">
        <v>3</v>
      </c>
      <c r="F66" s="174" t="s">
        <v>589</v>
      </c>
      <c r="G66" s="174" t="s">
        <v>143</v>
      </c>
      <c r="H66" s="130" t="s">
        <v>390</v>
      </c>
    </row>
    <row r="67" spans="1:8">
      <c r="A67" s="168">
        <v>58</v>
      </c>
      <c r="B67" s="134" t="s">
        <v>585</v>
      </c>
      <c r="C67" s="181" t="s">
        <v>147</v>
      </c>
      <c r="D67" s="134">
        <v>0</v>
      </c>
      <c r="E67" s="168">
        <v>3</v>
      </c>
      <c r="F67" s="121" t="s">
        <v>590</v>
      </c>
      <c r="G67" s="174" t="s">
        <v>143</v>
      </c>
      <c r="H67" s="224" t="s">
        <v>390</v>
      </c>
    </row>
    <row r="68" spans="1:8">
      <c r="A68" s="168">
        <v>59</v>
      </c>
      <c r="B68" s="134" t="s">
        <v>591</v>
      </c>
      <c r="C68" s="181" t="s">
        <v>223</v>
      </c>
      <c r="D68" s="134">
        <v>2</v>
      </c>
      <c r="E68" s="168">
        <v>3</v>
      </c>
      <c r="F68" s="121" t="s">
        <v>65</v>
      </c>
      <c r="G68" s="121" t="s">
        <v>592</v>
      </c>
      <c r="H68" s="134" t="s">
        <v>593</v>
      </c>
    </row>
    <row r="69" spans="1:8">
      <c r="A69" s="168">
        <v>60</v>
      </c>
      <c r="B69" s="134" t="s">
        <v>591</v>
      </c>
      <c r="C69" s="181" t="s">
        <v>223</v>
      </c>
      <c r="D69" s="134">
        <v>2</v>
      </c>
      <c r="E69" s="168">
        <v>3</v>
      </c>
      <c r="F69" s="121" t="s">
        <v>15</v>
      </c>
      <c r="G69" s="121" t="s">
        <v>592</v>
      </c>
      <c r="H69" s="134" t="s">
        <v>593</v>
      </c>
    </row>
    <row r="70" spans="1:8">
      <c r="A70" s="168">
        <v>61</v>
      </c>
      <c r="B70" s="134" t="s">
        <v>594</v>
      </c>
      <c r="C70" s="181" t="s">
        <v>595</v>
      </c>
      <c r="D70" s="134">
        <v>2</v>
      </c>
      <c r="E70" s="134">
        <v>5</v>
      </c>
      <c r="F70" s="172" t="s">
        <v>537</v>
      </c>
      <c r="G70" s="181" t="s">
        <v>160</v>
      </c>
      <c r="H70" s="134" t="s">
        <v>400</v>
      </c>
    </row>
    <row r="71" spans="1:8">
      <c r="A71" s="168">
        <v>62</v>
      </c>
      <c r="B71" s="134" t="s">
        <v>596</v>
      </c>
      <c r="C71" s="181" t="s">
        <v>117</v>
      </c>
      <c r="D71" s="134">
        <v>2</v>
      </c>
      <c r="E71" s="168">
        <v>3</v>
      </c>
      <c r="F71" s="121" t="s">
        <v>65</v>
      </c>
      <c r="G71" s="181" t="s">
        <v>160</v>
      </c>
      <c r="H71" s="134" t="s">
        <v>400</v>
      </c>
    </row>
    <row r="72" spans="1:8">
      <c r="A72" s="168">
        <v>63</v>
      </c>
      <c r="B72" s="134" t="s">
        <v>596</v>
      </c>
      <c r="C72" s="181" t="s">
        <v>117</v>
      </c>
      <c r="D72" s="134">
        <v>2</v>
      </c>
      <c r="E72" s="168">
        <v>3</v>
      </c>
      <c r="F72" s="121" t="s">
        <v>15</v>
      </c>
      <c r="G72" s="181" t="s">
        <v>160</v>
      </c>
      <c r="H72" s="134" t="s">
        <v>400</v>
      </c>
    </row>
    <row r="73" spans="1:8">
      <c r="A73" s="168">
        <v>64</v>
      </c>
      <c r="B73" s="134" t="s">
        <v>597</v>
      </c>
      <c r="C73" s="181" t="s">
        <v>55</v>
      </c>
      <c r="D73" s="134">
        <v>2</v>
      </c>
      <c r="E73" s="168">
        <v>3</v>
      </c>
      <c r="F73" s="121" t="s">
        <v>15</v>
      </c>
      <c r="G73" s="181" t="s">
        <v>402</v>
      </c>
      <c r="H73" s="134" t="s">
        <v>403</v>
      </c>
    </row>
    <row r="74" spans="1:8">
      <c r="A74" s="168">
        <v>65</v>
      </c>
      <c r="B74" s="134" t="s">
        <v>597</v>
      </c>
      <c r="C74" s="181" t="s">
        <v>55</v>
      </c>
      <c r="D74" s="134">
        <v>2</v>
      </c>
      <c r="E74" s="168">
        <v>3</v>
      </c>
      <c r="F74" s="121" t="s">
        <v>65</v>
      </c>
      <c r="G74" s="181" t="s">
        <v>402</v>
      </c>
      <c r="H74" s="134" t="s">
        <v>403</v>
      </c>
    </row>
    <row r="75" spans="1:8">
      <c r="A75" s="168">
        <v>66</v>
      </c>
      <c r="B75" s="122" t="s">
        <v>598</v>
      </c>
      <c r="C75" s="181" t="s">
        <v>167</v>
      </c>
      <c r="D75" s="115">
        <v>2</v>
      </c>
      <c r="E75" s="122">
        <v>1</v>
      </c>
      <c r="F75" s="174" t="s">
        <v>19</v>
      </c>
      <c r="G75" s="174" t="s">
        <v>411</v>
      </c>
      <c r="H75" s="130" t="s">
        <v>412</v>
      </c>
    </row>
    <row r="76" spans="1:8">
      <c r="A76" s="168">
        <v>67</v>
      </c>
      <c r="B76" s="122" t="s">
        <v>598</v>
      </c>
      <c r="C76" s="181" t="s">
        <v>167</v>
      </c>
      <c r="D76" s="115">
        <v>2</v>
      </c>
      <c r="E76" s="122">
        <v>1</v>
      </c>
      <c r="F76" s="174" t="s">
        <v>23</v>
      </c>
      <c r="G76" s="174" t="s">
        <v>411</v>
      </c>
      <c r="H76" s="130" t="s">
        <v>412</v>
      </c>
    </row>
    <row r="77" spans="1:8">
      <c r="A77" s="168">
        <v>68</v>
      </c>
      <c r="B77" s="122" t="s">
        <v>599</v>
      </c>
      <c r="C77" s="181" t="s">
        <v>600</v>
      </c>
      <c r="D77" s="115">
        <v>2</v>
      </c>
      <c r="E77" s="122">
        <v>3</v>
      </c>
      <c r="F77" s="174" t="s">
        <v>44</v>
      </c>
      <c r="G77" s="174" t="s">
        <v>168</v>
      </c>
      <c r="H77" s="111" t="s">
        <v>415</v>
      </c>
    </row>
    <row r="78" spans="1:8">
      <c r="A78" s="168">
        <v>69</v>
      </c>
      <c r="B78" s="134" t="s">
        <v>601</v>
      </c>
      <c r="C78" s="181" t="s">
        <v>212</v>
      </c>
      <c r="D78" s="168">
        <v>2</v>
      </c>
      <c r="E78" s="168">
        <v>1</v>
      </c>
      <c r="F78" s="121" t="s">
        <v>51</v>
      </c>
      <c r="G78" s="174" t="s">
        <v>168</v>
      </c>
      <c r="H78" s="168" t="s">
        <v>415</v>
      </c>
    </row>
    <row r="79" spans="1:8">
      <c r="A79" s="168">
        <v>70</v>
      </c>
      <c r="B79" s="122" t="s">
        <v>599</v>
      </c>
      <c r="C79" s="181" t="s">
        <v>600</v>
      </c>
      <c r="D79" s="115">
        <v>2</v>
      </c>
      <c r="E79" s="122">
        <v>3</v>
      </c>
      <c r="F79" s="174" t="s">
        <v>46</v>
      </c>
      <c r="G79" s="174" t="s">
        <v>168</v>
      </c>
      <c r="H79" s="111" t="s">
        <v>415</v>
      </c>
    </row>
    <row r="80" spans="1:8">
      <c r="A80" s="168">
        <v>71</v>
      </c>
      <c r="B80" s="122" t="s">
        <v>602</v>
      </c>
      <c r="C80" s="181" t="s">
        <v>603</v>
      </c>
      <c r="D80" s="107">
        <v>3</v>
      </c>
      <c r="E80" s="122">
        <v>3</v>
      </c>
      <c r="F80" s="174" t="s">
        <v>44</v>
      </c>
      <c r="G80" s="174" t="s">
        <v>168</v>
      </c>
      <c r="H80" s="130" t="s">
        <v>415</v>
      </c>
    </row>
    <row r="81" spans="1:8">
      <c r="A81" s="168">
        <v>72</v>
      </c>
      <c r="B81" s="122" t="s">
        <v>602</v>
      </c>
      <c r="C81" s="181" t="s">
        <v>603</v>
      </c>
      <c r="D81" s="107">
        <v>3</v>
      </c>
      <c r="E81" s="122">
        <v>3</v>
      </c>
      <c r="F81" s="174" t="s">
        <v>46</v>
      </c>
      <c r="G81" s="174" t="s">
        <v>168</v>
      </c>
      <c r="H81" s="130" t="s">
        <v>415</v>
      </c>
    </row>
    <row r="82" spans="1:8">
      <c r="A82" s="168">
        <v>73</v>
      </c>
      <c r="B82" s="122" t="s">
        <v>602</v>
      </c>
      <c r="C82" s="181" t="s">
        <v>603</v>
      </c>
      <c r="D82" s="107">
        <v>3</v>
      </c>
      <c r="E82" s="122">
        <v>3</v>
      </c>
      <c r="F82" s="174" t="s">
        <v>44</v>
      </c>
      <c r="G82" s="174" t="s">
        <v>168</v>
      </c>
      <c r="H82" s="130" t="s">
        <v>415</v>
      </c>
    </row>
    <row r="83" spans="1:8">
      <c r="A83" s="168">
        <v>74</v>
      </c>
      <c r="B83" s="122" t="s">
        <v>602</v>
      </c>
      <c r="C83" s="181" t="s">
        <v>603</v>
      </c>
      <c r="D83" s="107">
        <v>3</v>
      </c>
      <c r="E83" s="122">
        <v>3</v>
      </c>
      <c r="F83" s="174" t="s">
        <v>46</v>
      </c>
      <c r="G83" s="174" t="s">
        <v>168</v>
      </c>
      <c r="H83" s="130" t="s">
        <v>415</v>
      </c>
    </row>
    <row r="84" spans="1:8">
      <c r="A84" s="168">
        <v>75</v>
      </c>
      <c r="B84" s="115" t="s">
        <v>604</v>
      </c>
      <c r="C84" s="181" t="s">
        <v>605</v>
      </c>
      <c r="D84" s="115">
        <v>2</v>
      </c>
      <c r="E84" s="107">
        <v>1</v>
      </c>
      <c r="F84" s="172" t="s">
        <v>40</v>
      </c>
      <c r="G84" s="174" t="s">
        <v>168</v>
      </c>
      <c r="H84" s="225" t="s">
        <v>415</v>
      </c>
    </row>
    <row r="85" spans="1:8">
      <c r="A85" s="168">
        <v>76</v>
      </c>
      <c r="B85" s="134" t="s">
        <v>601</v>
      </c>
      <c r="C85" s="181" t="s">
        <v>212</v>
      </c>
      <c r="D85" s="168">
        <v>2</v>
      </c>
      <c r="E85" s="168">
        <v>1</v>
      </c>
      <c r="F85" s="121" t="s">
        <v>50</v>
      </c>
      <c r="G85" s="174" t="s">
        <v>168</v>
      </c>
      <c r="H85" s="168" t="s">
        <v>415</v>
      </c>
    </row>
    <row r="86" spans="1:8">
      <c r="A86" s="168">
        <v>77</v>
      </c>
      <c r="B86" s="134" t="s">
        <v>535</v>
      </c>
      <c r="C86" s="181" t="s">
        <v>536</v>
      </c>
      <c r="D86" s="134">
        <v>2</v>
      </c>
      <c r="E86" s="134">
        <v>5</v>
      </c>
      <c r="F86" s="172" t="s">
        <v>537</v>
      </c>
      <c r="G86" s="181" t="s">
        <v>606</v>
      </c>
      <c r="H86" s="134" t="s">
        <v>425</v>
      </c>
    </row>
    <row r="87" spans="1:8">
      <c r="A87" s="168">
        <v>78</v>
      </c>
      <c r="B87" s="134" t="s">
        <v>607</v>
      </c>
      <c r="C87" s="181" t="s">
        <v>104</v>
      </c>
      <c r="D87" s="168">
        <v>2</v>
      </c>
      <c r="E87" s="168">
        <v>1</v>
      </c>
      <c r="F87" s="121" t="s">
        <v>51</v>
      </c>
      <c r="G87" s="121" t="s">
        <v>606</v>
      </c>
      <c r="H87" s="168" t="s">
        <v>425</v>
      </c>
    </row>
    <row r="88" spans="1:8">
      <c r="A88" s="168">
        <v>79</v>
      </c>
      <c r="B88" s="134" t="s">
        <v>540</v>
      </c>
      <c r="C88" s="181" t="s">
        <v>18</v>
      </c>
      <c r="D88" s="168">
        <v>3</v>
      </c>
      <c r="E88" s="168">
        <v>1</v>
      </c>
      <c r="F88" s="121" t="s">
        <v>50</v>
      </c>
      <c r="G88" s="121" t="s">
        <v>606</v>
      </c>
      <c r="H88" s="168" t="s">
        <v>425</v>
      </c>
    </row>
    <row r="89" spans="1:8">
      <c r="A89" s="168">
        <v>80</v>
      </c>
      <c r="B89" s="134" t="s">
        <v>608</v>
      </c>
      <c r="C89" s="181" t="s">
        <v>339</v>
      </c>
      <c r="D89" s="168">
        <v>2</v>
      </c>
      <c r="E89" s="168">
        <v>1</v>
      </c>
      <c r="F89" s="121" t="s">
        <v>51</v>
      </c>
      <c r="G89" s="181" t="s">
        <v>606</v>
      </c>
      <c r="H89" s="168" t="s">
        <v>425</v>
      </c>
    </row>
    <row r="90" spans="1:8">
      <c r="A90" s="168">
        <v>81</v>
      </c>
      <c r="B90" s="134" t="s">
        <v>607</v>
      </c>
      <c r="C90" s="181" t="s">
        <v>104</v>
      </c>
      <c r="D90" s="168">
        <v>2</v>
      </c>
      <c r="E90" s="168">
        <v>1</v>
      </c>
      <c r="F90" s="121" t="s">
        <v>50</v>
      </c>
      <c r="G90" s="121" t="s">
        <v>606</v>
      </c>
      <c r="H90" s="168" t="s">
        <v>425</v>
      </c>
    </row>
    <row r="91" spans="1:8">
      <c r="A91" s="168">
        <v>82</v>
      </c>
      <c r="B91" s="134" t="s">
        <v>515</v>
      </c>
      <c r="C91" s="181" t="s">
        <v>233</v>
      </c>
      <c r="D91" s="134">
        <v>3</v>
      </c>
      <c r="E91" s="168">
        <v>3</v>
      </c>
      <c r="F91" s="121" t="s">
        <v>65</v>
      </c>
      <c r="G91" s="181" t="s">
        <v>606</v>
      </c>
      <c r="H91" s="134" t="s">
        <v>425</v>
      </c>
    </row>
    <row r="92" spans="1:8">
      <c r="A92" s="168">
        <v>83</v>
      </c>
      <c r="B92" s="134" t="s">
        <v>538</v>
      </c>
      <c r="C92" s="181" t="s">
        <v>539</v>
      </c>
      <c r="D92" s="134">
        <v>3</v>
      </c>
      <c r="E92" s="168">
        <v>3</v>
      </c>
      <c r="F92" s="121" t="s">
        <v>65</v>
      </c>
      <c r="G92" s="181" t="s">
        <v>606</v>
      </c>
      <c r="H92" s="134" t="s">
        <v>425</v>
      </c>
    </row>
    <row r="93" spans="1:8">
      <c r="A93" s="168">
        <v>84</v>
      </c>
      <c r="B93" s="134" t="s">
        <v>608</v>
      </c>
      <c r="C93" s="181" t="s">
        <v>339</v>
      </c>
      <c r="D93" s="168">
        <v>2</v>
      </c>
      <c r="E93" s="168">
        <v>1</v>
      </c>
      <c r="F93" s="121" t="s">
        <v>50</v>
      </c>
      <c r="G93" s="181" t="s">
        <v>606</v>
      </c>
      <c r="H93" s="168" t="s">
        <v>425</v>
      </c>
    </row>
    <row r="94" spans="1:8">
      <c r="A94" s="168">
        <v>85</v>
      </c>
      <c r="B94" s="134" t="s">
        <v>609</v>
      </c>
      <c r="C94" s="181" t="s">
        <v>114</v>
      </c>
      <c r="D94" s="168">
        <v>2</v>
      </c>
      <c r="E94" s="168">
        <v>1</v>
      </c>
      <c r="F94" s="121" t="s">
        <v>50</v>
      </c>
      <c r="G94" s="121" t="s">
        <v>606</v>
      </c>
      <c r="H94" s="134" t="s">
        <v>425</v>
      </c>
    </row>
    <row r="95" spans="1:8">
      <c r="A95" s="168">
        <v>86</v>
      </c>
      <c r="B95" s="134" t="s">
        <v>610</v>
      </c>
      <c r="C95" s="181" t="s">
        <v>175</v>
      </c>
      <c r="D95" s="134">
        <v>2</v>
      </c>
      <c r="E95" s="134">
        <v>5</v>
      </c>
      <c r="F95" s="172" t="s">
        <v>537</v>
      </c>
      <c r="G95" s="121" t="s">
        <v>606</v>
      </c>
      <c r="H95" s="168" t="s">
        <v>425</v>
      </c>
    </row>
    <row r="96" spans="1:8">
      <c r="A96" s="168">
        <v>87</v>
      </c>
      <c r="B96" s="111" t="s">
        <v>611</v>
      </c>
      <c r="C96" s="181" t="s">
        <v>612</v>
      </c>
      <c r="D96" s="130">
        <v>2</v>
      </c>
      <c r="E96" s="122">
        <v>5</v>
      </c>
      <c r="F96" s="174" t="s">
        <v>522</v>
      </c>
      <c r="G96" s="174" t="s">
        <v>434</v>
      </c>
      <c r="H96" s="130" t="s">
        <v>435</v>
      </c>
    </row>
    <row r="97" spans="1:8">
      <c r="A97" s="168">
        <v>88</v>
      </c>
      <c r="B97" s="122" t="s">
        <v>613</v>
      </c>
      <c r="C97" s="181" t="s">
        <v>170</v>
      </c>
      <c r="D97" s="115">
        <v>2</v>
      </c>
      <c r="E97" s="122">
        <v>1</v>
      </c>
      <c r="F97" s="174" t="s">
        <v>19</v>
      </c>
      <c r="G97" s="174" t="s">
        <v>434</v>
      </c>
      <c r="H97" s="130" t="s">
        <v>435</v>
      </c>
    </row>
    <row r="98" spans="1:8">
      <c r="A98" s="168">
        <v>89</v>
      </c>
      <c r="B98" s="115" t="s">
        <v>614</v>
      </c>
      <c r="C98" s="181" t="s">
        <v>615</v>
      </c>
      <c r="D98" s="115">
        <v>1</v>
      </c>
      <c r="E98" s="107">
        <v>1</v>
      </c>
      <c r="F98" s="172" t="s">
        <v>40</v>
      </c>
      <c r="G98" s="174" t="s">
        <v>434</v>
      </c>
      <c r="H98" s="225" t="s">
        <v>435</v>
      </c>
    </row>
    <row r="99" spans="1:8">
      <c r="A99" s="168">
        <v>90</v>
      </c>
      <c r="B99" s="115" t="s">
        <v>616</v>
      </c>
      <c r="C99" s="181" t="s">
        <v>39</v>
      </c>
      <c r="D99" s="115">
        <v>2</v>
      </c>
      <c r="E99" s="107">
        <v>1</v>
      </c>
      <c r="F99" s="172" t="s">
        <v>40</v>
      </c>
      <c r="G99" s="174" t="s">
        <v>434</v>
      </c>
      <c r="H99" s="225" t="s">
        <v>435</v>
      </c>
    </row>
    <row r="100" spans="1:8">
      <c r="A100" s="168">
        <v>91</v>
      </c>
      <c r="B100" s="122" t="s">
        <v>611</v>
      </c>
      <c r="C100" s="181" t="s">
        <v>612</v>
      </c>
      <c r="D100" s="130">
        <v>2</v>
      </c>
      <c r="E100" s="122">
        <v>3</v>
      </c>
      <c r="F100" s="174" t="s">
        <v>44</v>
      </c>
      <c r="G100" s="174" t="s">
        <v>434</v>
      </c>
      <c r="H100" s="111" t="s">
        <v>435</v>
      </c>
    </row>
    <row r="101" spans="1:8">
      <c r="A101" s="168">
        <v>92</v>
      </c>
      <c r="B101" s="122" t="s">
        <v>611</v>
      </c>
      <c r="C101" s="181" t="s">
        <v>612</v>
      </c>
      <c r="D101" s="130">
        <v>2</v>
      </c>
      <c r="E101" s="122">
        <v>3</v>
      </c>
      <c r="F101" s="174" t="s">
        <v>46</v>
      </c>
      <c r="G101" s="174" t="s">
        <v>434</v>
      </c>
      <c r="H101" s="111" t="s">
        <v>435</v>
      </c>
    </row>
    <row r="102" spans="1:8">
      <c r="A102" s="168">
        <v>93</v>
      </c>
      <c r="B102" s="111" t="s">
        <v>611</v>
      </c>
      <c r="C102" s="181" t="s">
        <v>612</v>
      </c>
      <c r="D102" s="130">
        <v>2</v>
      </c>
      <c r="E102" s="122">
        <v>5</v>
      </c>
      <c r="F102" s="174" t="s">
        <v>521</v>
      </c>
      <c r="G102" s="174" t="s">
        <v>434</v>
      </c>
      <c r="H102" s="130" t="s">
        <v>435</v>
      </c>
    </row>
    <row r="103" spans="1:8">
      <c r="A103" s="168">
        <v>94</v>
      </c>
      <c r="B103" s="122" t="s">
        <v>613</v>
      </c>
      <c r="C103" s="181" t="s">
        <v>170</v>
      </c>
      <c r="D103" s="115">
        <v>2</v>
      </c>
      <c r="E103" s="122">
        <v>1</v>
      </c>
      <c r="F103" s="174" t="s">
        <v>23</v>
      </c>
      <c r="G103" s="174" t="s">
        <v>434</v>
      </c>
      <c r="H103" s="130" t="s">
        <v>435</v>
      </c>
    </row>
    <row r="104" spans="1:8">
      <c r="A104" s="168">
        <v>95</v>
      </c>
      <c r="B104" s="111" t="s">
        <v>617</v>
      </c>
      <c r="C104" s="181" t="s">
        <v>618</v>
      </c>
      <c r="D104" s="111">
        <v>2</v>
      </c>
      <c r="E104" s="122">
        <v>5</v>
      </c>
      <c r="F104" s="174" t="s">
        <v>522</v>
      </c>
      <c r="G104" s="174" t="s">
        <v>434</v>
      </c>
      <c r="H104" s="130" t="s">
        <v>435</v>
      </c>
    </row>
    <row r="105" spans="1:8">
      <c r="A105" s="168">
        <v>96</v>
      </c>
      <c r="B105" s="111" t="s">
        <v>617</v>
      </c>
      <c r="C105" s="181" t="s">
        <v>618</v>
      </c>
      <c r="D105" s="111">
        <v>2</v>
      </c>
      <c r="E105" s="122">
        <v>5</v>
      </c>
      <c r="F105" s="174" t="s">
        <v>521</v>
      </c>
      <c r="G105" s="174" t="s">
        <v>434</v>
      </c>
      <c r="H105" s="130" t="s">
        <v>435</v>
      </c>
    </row>
    <row r="106" spans="1:8">
      <c r="A106" s="168">
        <v>97</v>
      </c>
      <c r="B106" s="134" t="s">
        <v>619</v>
      </c>
      <c r="C106" s="181" t="s">
        <v>170</v>
      </c>
      <c r="D106" s="168">
        <v>2</v>
      </c>
      <c r="E106" s="168">
        <v>1</v>
      </c>
      <c r="F106" s="121" t="s">
        <v>50</v>
      </c>
      <c r="G106" s="174" t="s">
        <v>183</v>
      </c>
      <c r="H106" s="168" t="s">
        <v>620</v>
      </c>
    </row>
    <row r="107" spans="1:8">
      <c r="A107" s="168">
        <v>98</v>
      </c>
      <c r="B107" s="134" t="s">
        <v>619</v>
      </c>
      <c r="C107" s="181" t="s">
        <v>170</v>
      </c>
      <c r="D107" s="168">
        <v>2</v>
      </c>
      <c r="E107" s="168">
        <v>1</v>
      </c>
      <c r="F107" s="121" t="s">
        <v>51</v>
      </c>
      <c r="G107" s="174" t="s">
        <v>183</v>
      </c>
      <c r="H107" s="168" t="s">
        <v>620</v>
      </c>
    </row>
    <row r="108" spans="1:8">
      <c r="A108" s="168">
        <v>99</v>
      </c>
      <c r="B108" s="226" t="s">
        <v>34</v>
      </c>
      <c r="C108" s="181" t="s">
        <v>621</v>
      </c>
      <c r="D108" s="168">
        <v>0</v>
      </c>
      <c r="E108" s="168">
        <v>1</v>
      </c>
      <c r="F108" s="121" t="s">
        <v>584</v>
      </c>
      <c r="G108" s="174" t="s">
        <v>188</v>
      </c>
      <c r="H108" s="168" t="s">
        <v>442</v>
      </c>
    </row>
    <row r="109" spans="1:8">
      <c r="A109" s="168">
        <v>100</v>
      </c>
      <c r="B109" s="226" t="s">
        <v>34</v>
      </c>
      <c r="C109" s="181" t="s">
        <v>622</v>
      </c>
      <c r="D109" s="107">
        <v>0</v>
      </c>
      <c r="E109" s="122">
        <v>3</v>
      </c>
      <c r="F109" s="174" t="s">
        <v>623</v>
      </c>
      <c r="G109" s="174" t="s">
        <v>188</v>
      </c>
      <c r="H109" s="130" t="s">
        <v>442</v>
      </c>
    </row>
    <row r="110" spans="1:8">
      <c r="A110" s="168">
        <v>101</v>
      </c>
      <c r="B110" s="226" t="s">
        <v>34</v>
      </c>
      <c r="C110" s="181" t="s">
        <v>624</v>
      </c>
      <c r="D110" s="111">
        <v>0</v>
      </c>
      <c r="E110" s="130">
        <v>5</v>
      </c>
      <c r="F110" s="172" t="s">
        <v>625</v>
      </c>
      <c r="G110" s="174" t="s">
        <v>188</v>
      </c>
      <c r="H110" s="224" t="s">
        <v>442</v>
      </c>
    </row>
    <row r="111" spans="1:8">
      <c r="A111" s="168">
        <v>102</v>
      </c>
      <c r="B111" s="226" t="s">
        <v>34</v>
      </c>
      <c r="C111" s="181" t="s">
        <v>621</v>
      </c>
      <c r="D111" s="111">
        <v>0</v>
      </c>
      <c r="E111" s="122">
        <v>1</v>
      </c>
      <c r="F111" s="174" t="s">
        <v>587</v>
      </c>
      <c r="G111" s="174" t="s">
        <v>188</v>
      </c>
      <c r="H111" s="130" t="s">
        <v>442</v>
      </c>
    </row>
    <row r="112" spans="1:8">
      <c r="A112" s="168">
        <v>103</v>
      </c>
      <c r="B112" s="226" t="s">
        <v>34</v>
      </c>
      <c r="C112" s="181" t="s">
        <v>621</v>
      </c>
      <c r="D112" s="115">
        <v>0</v>
      </c>
      <c r="E112" s="130">
        <v>1</v>
      </c>
      <c r="F112" s="172" t="s">
        <v>40</v>
      </c>
      <c r="G112" s="174" t="s">
        <v>188</v>
      </c>
      <c r="H112" s="225" t="s">
        <v>442</v>
      </c>
    </row>
    <row r="113" spans="1:8">
      <c r="A113" s="168">
        <v>104</v>
      </c>
      <c r="B113" s="226" t="s">
        <v>34</v>
      </c>
      <c r="C113" s="181" t="s">
        <v>624</v>
      </c>
      <c r="D113" s="107">
        <v>0</v>
      </c>
      <c r="E113" s="122">
        <v>5</v>
      </c>
      <c r="F113" s="172" t="s">
        <v>626</v>
      </c>
      <c r="G113" s="174" t="s">
        <v>188</v>
      </c>
      <c r="H113" s="130" t="s">
        <v>442</v>
      </c>
    </row>
    <row r="114" spans="1:8">
      <c r="A114" s="168">
        <v>105</v>
      </c>
      <c r="B114" s="226" t="s">
        <v>34</v>
      </c>
      <c r="C114" s="181" t="s">
        <v>622</v>
      </c>
      <c r="D114" s="111">
        <v>0</v>
      </c>
      <c r="E114" s="130">
        <v>3</v>
      </c>
      <c r="F114" s="172" t="s">
        <v>534</v>
      </c>
      <c r="G114" s="174" t="s">
        <v>188</v>
      </c>
      <c r="H114" s="224" t="s">
        <v>442</v>
      </c>
    </row>
    <row r="115" spans="1:8">
      <c r="A115" s="168">
        <v>106</v>
      </c>
      <c r="B115" s="226" t="s">
        <v>34</v>
      </c>
      <c r="C115" s="181" t="s">
        <v>622</v>
      </c>
      <c r="D115" s="107">
        <v>0</v>
      </c>
      <c r="E115" s="122">
        <v>3</v>
      </c>
      <c r="F115" s="174" t="s">
        <v>627</v>
      </c>
      <c r="G115" s="174" t="s">
        <v>188</v>
      </c>
      <c r="H115" s="130" t="s">
        <v>442</v>
      </c>
    </row>
    <row r="116" spans="1:8">
      <c r="A116" s="168">
        <v>107</v>
      </c>
      <c r="B116" s="122" t="s">
        <v>628</v>
      </c>
      <c r="C116" s="181" t="s">
        <v>629</v>
      </c>
      <c r="D116" s="107">
        <v>1</v>
      </c>
      <c r="E116" s="122">
        <v>1</v>
      </c>
      <c r="F116" s="174" t="s">
        <v>19</v>
      </c>
      <c r="G116" s="174" t="s">
        <v>192</v>
      </c>
      <c r="H116" s="130" t="s">
        <v>446</v>
      </c>
    </row>
    <row r="117" spans="1:8">
      <c r="A117" s="168">
        <v>108</v>
      </c>
      <c r="B117" s="122" t="s">
        <v>628</v>
      </c>
      <c r="C117" s="181" t="s">
        <v>629</v>
      </c>
      <c r="D117" s="107">
        <v>1</v>
      </c>
      <c r="E117" s="122">
        <v>1</v>
      </c>
      <c r="F117" s="174" t="s">
        <v>23</v>
      </c>
      <c r="G117" s="174" t="s">
        <v>192</v>
      </c>
      <c r="H117" s="130" t="s">
        <v>446</v>
      </c>
    </row>
    <row r="118" spans="1:8">
      <c r="A118" s="168">
        <v>109</v>
      </c>
      <c r="B118" s="122" t="s">
        <v>630</v>
      </c>
      <c r="C118" s="181" t="s">
        <v>448</v>
      </c>
      <c r="D118" s="115">
        <v>2</v>
      </c>
      <c r="E118" s="122">
        <v>1</v>
      </c>
      <c r="F118" s="174" t="s">
        <v>19</v>
      </c>
      <c r="G118" s="174" t="s">
        <v>192</v>
      </c>
      <c r="H118" s="130" t="s">
        <v>446</v>
      </c>
    </row>
    <row r="119" spans="1:8">
      <c r="A119" s="168">
        <v>110</v>
      </c>
      <c r="B119" s="111" t="s">
        <v>631</v>
      </c>
      <c r="C119" s="181" t="s">
        <v>194</v>
      </c>
      <c r="D119" s="111">
        <v>2</v>
      </c>
      <c r="E119" s="122">
        <v>5</v>
      </c>
      <c r="F119" s="174" t="s">
        <v>521</v>
      </c>
      <c r="G119" s="174" t="s">
        <v>192</v>
      </c>
      <c r="H119" s="130" t="s">
        <v>446</v>
      </c>
    </row>
    <row r="120" spans="1:8">
      <c r="A120" s="168">
        <v>111</v>
      </c>
      <c r="B120" s="134" t="s">
        <v>632</v>
      </c>
      <c r="C120" s="181" t="s">
        <v>194</v>
      </c>
      <c r="D120" s="134">
        <v>2</v>
      </c>
      <c r="E120" s="134">
        <v>5</v>
      </c>
      <c r="F120" s="172" t="s">
        <v>537</v>
      </c>
      <c r="G120" s="174" t="s">
        <v>192</v>
      </c>
      <c r="H120" s="134" t="s">
        <v>446</v>
      </c>
    </row>
    <row r="121" spans="1:8">
      <c r="A121" s="168">
        <v>112</v>
      </c>
      <c r="B121" s="111" t="s">
        <v>633</v>
      </c>
      <c r="C121" s="181" t="s">
        <v>175</v>
      </c>
      <c r="D121" s="107">
        <v>2</v>
      </c>
      <c r="E121" s="122">
        <v>5</v>
      </c>
      <c r="F121" s="174" t="s">
        <v>521</v>
      </c>
      <c r="G121" s="174" t="s">
        <v>192</v>
      </c>
      <c r="H121" s="130" t="s">
        <v>446</v>
      </c>
    </row>
    <row r="122" spans="1:8">
      <c r="A122" s="168">
        <v>113</v>
      </c>
      <c r="B122" s="122" t="s">
        <v>630</v>
      </c>
      <c r="C122" s="181" t="s">
        <v>448</v>
      </c>
      <c r="D122" s="115">
        <v>2</v>
      </c>
      <c r="E122" s="122">
        <v>1</v>
      </c>
      <c r="F122" s="174" t="s">
        <v>23</v>
      </c>
      <c r="G122" s="174" t="s">
        <v>192</v>
      </c>
      <c r="H122" s="130" t="s">
        <v>446</v>
      </c>
    </row>
    <row r="123" spans="1:8">
      <c r="A123" s="168">
        <v>114</v>
      </c>
      <c r="B123" s="111" t="s">
        <v>631</v>
      </c>
      <c r="C123" s="181" t="s">
        <v>194</v>
      </c>
      <c r="D123" s="111">
        <v>2</v>
      </c>
      <c r="E123" s="122">
        <v>5</v>
      </c>
      <c r="F123" s="174" t="s">
        <v>522</v>
      </c>
      <c r="G123" s="174" t="s">
        <v>192</v>
      </c>
      <c r="H123" s="130" t="s">
        <v>446</v>
      </c>
    </row>
    <row r="124" spans="1:8">
      <c r="A124" s="168">
        <v>115</v>
      </c>
      <c r="B124" s="130" t="s">
        <v>634</v>
      </c>
      <c r="C124" s="181" t="s">
        <v>175</v>
      </c>
      <c r="D124" s="111">
        <v>2</v>
      </c>
      <c r="E124" s="107">
        <v>5</v>
      </c>
      <c r="F124" s="172" t="s">
        <v>545</v>
      </c>
      <c r="G124" s="174" t="s">
        <v>192</v>
      </c>
      <c r="H124" s="224" t="s">
        <v>446</v>
      </c>
    </row>
    <row r="125" spans="1:8">
      <c r="A125" s="168">
        <v>116</v>
      </c>
      <c r="B125" s="111" t="s">
        <v>633</v>
      </c>
      <c r="C125" s="181" t="s">
        <v>175</v>
      </c>
      <c r="D125" s="107">
        <v>2</v>
      </c>
      <c r="E125" s="122">
        <v>5</v>
      </c>
      <c r="F125" s="174" t="s">
        <v>522</v>
      </c>
      <c r="G125" s="174" t="s">
        <v>192</v>
      </c>
      <c r="H125" s="130" t="s">
        <v>446</v>
      </c>
    </row>
    <row r="126" spans="1:8">
      <c r="A126" s="168">
        <v>117</v>
      </c>
      <c r="B126" s="227" t="s">
        <v>34</v>
      </c>
      <c r="C126" s="181" t="s">
        <v>198</v>
      </c>
      <c r="D126" s="135">
        <v>0</v>
      </c>
      <c r="E126" s="134" t="s">
        <v>199</v>
      </c>
      <c r="F126" s="112" t="s">
        <v>635</v>
      </c>
      <c r="G126" s="181" t="s">
        <v>201</v>
      </c>
      <c r="H126" s="134" t="s">
        <v>453</v>
      </c>
    </row>
    <row r="127" spans="1:8">
      <c r="A127" s="168">
        <v>118</v>
      </c>
      <c r="B127" s="122" t="s">
        <v>517</v>
      </c>
      <c r="C127" s="181" t="s">
        <v>518</v>
      </c>
      <c r="D127" s="107">
        <v>3</v>
      </c>
      <c r="E127" s="122">
        <v>3</v>
      </c>
      <c r="F127" s="174" t="s">
        <v>46</v>
      </c>
      <c r="G127" s="174" t="s">
        <v>202</v>
      </c>
      <c r="H127" s="130" t="s">
        <v>636</v>
      </c>
    </row>
    <row r="128" spans="1:8">
      <c r="A128" s="168">
        <v>119</v>
      </c>
      <c r="B128" s="227" t="s">
        <v>34</v>
      </c>
      <c r="C128" s="181" t="s">
        <v>262</v>
      </c>
      <c r="D128" s="135">
        <v>0</v>
      </c>
      <c r="E128" s="134" t="s">
        <v>199</v>
      </c>
      <c r="F128" s="112" t="s">
        <v>635</v>
      </c>
      <c r="G128" s="181" t="s">
        <v>455</v>
      </c>
      <c r="H128" s="134" t="s">
        <v>456</v>
      </c>
    </row>
    <row r="129" spans="1:8">
      <c r="A129" s="168">
        <v>120</v>
      </c>
      <c r="B129" s="115" t="s">
        <v>637</v>
      </c>
      <c r="C129" s="181" t="s">
        <v>638</v>
      </c>
      <c r="D129" s="115">
        <v>2</v>
      </c>
      <c r="E129" s="107">
        <v>1</v>
      </c>
      <c r="F129" s="172" t="s">
        <v>639</v>
      </c>
      <c r="G129" s="174" t="s">
        <v>205</v>
      </c>
      <c r="H129" s="225" t="s">
        <v>459</v>
      </c>
    </row>
    <row r="130" spans="1:8">
      <c r="A130" s="168">
        <v>121</v>
      </c>
      <c r="B130" s="122" t="s">
        <v>640</v>
      </c>
      <c r="C130" s="181" t="s">
        <v>638</v>
      </c>
      <c r="D130" s="115">
        <v>2</v>
      </c>
      <c r="E130" s="122">
        <v>1</v>
      </c>
      <c r="F130" s="174" t="s">
        <v>587</v>
      </c>
      <c r="G130" s="174" t="s">
        <v>205</v>
      </c>
      <c r="H130" s="130" t="s">
        <v>459</v>
      </c>
    </row>
    <row r="131" spans="1:8">
      <c r="A131" s="168">
        <v>122</v>
      </c>
      <c r="B131" s="122" t="s">
        <v>641</v>
      </c>
      <c r="C131" s="181" t="s">
        <v>212</v>
      </c>
      <c r="D131" s="115">
        <v>2</v>
      </c>
      <c r="E131" s="122">
        <v>1</v>
      </c>
      <c r="F131" s="174" t="s">
        <v>23</v>
      </c>
      <c r="G131" s="174" t="s">
        <v>208</v>
      </c>
      <c r="H131" s="130" t="s">
        <v>642</v>
      </c>
    </row>
    <row r="132" spans="1:8">
      <c r="A132" s="168">
        <v>123</v>
      </c>
      <c r="B132" s="122" t="s">
        <v>641</v>
      </c>
      <c r="C132" s="181" t="s">
        <v>212</v>
      </c>
      <c r="D132" s="115">
        <v>2</v>
      </c>
      <c r="E132" s="122">
        <v>1</v>
      </c>
      <c r="F132" s="174" t="s">
        <v>19</v>
      </c>
      <c r="G132" s="174" t="s">
        <v>208</v>
      </c>
      <c r="H132" s="130" t="s">
        <v>642</v>
      </c>
    </row>
    <row r="133" spans="1:8">
      <c r="A133" s="168">
        <v>124</v>
      </c>
      <c r="B133" s="122" t="s">
        <v>643</v>
      </c>
      <c r="C133" s="181" t="s">
        <v>104</v>
      </c>
      <c r="D133" s="115">
        <v>2</v>
      </c>
      <c r="E133" s="122">
        <v>1</v>
      </c>
      <c r="F133" s="174" t="s">
        <v>19</v>
      </c>
      <c r="G133" s="174" t="s">
        <v>213</v>
      </c>
      <c r="H133" s="130" t="s">
        <v>462</v>
      </c>
    </row>
    <row r="134" spans="1:8">
      <c r="A134" s="168">
        <v>125</v>
      </c>
      <c r="B134" s="122" t="s">
        <v>644</v>
      </c>
      <c r="C134" s="181" t="s">
        <v>218</v>
      </c>
      <c r="D134" s="111">
        <v>2</v>
      </c>
      <c r="E134" s="122">
        <v>3</v>
      </c>
      <c r="F134" s="174" t="s">
        <v>46</v>
      </c>
      <c r="G134" s="174" t="s">
        <v>213</v>
      </c>
      <c r="H134" s="111" t="s">
        <v>462</v>
      </c>
    </row>
    <row r="135" spans="1:8">
      <c r="A135" s="168">
        <v>126</v>
      </c>
      <c r="B135" s="122" t="s">
        <v>645</v>
      </c>
      <c r="C135" s="181" t="s">
        <v>646</v>
      </c>
      <c r="D135" s="130">
        <v>2</v>
      </c>
      <c r="E135" s="122">
        <v>3</v>
      </c>
      <c r="F135" s="174" t="s">
        <v>46</v>
      </c>
      <c r="G135" s="174" t="s">
        <v>213</v>
      </c>
      <c r="H135" s="111" t="s">
        <v>462</v>
      </c>
    </row>
    <row r="136" spans="1:8">
      <c r="A136" s="168">
        <v>127</v>
      </c>
      <c r="B136" s="225" t="s">
        <v>34</v>
      </c>
      <c r="C136" s="181" t="s">
        <v>647</v>
      </c>
      <c r="D136" s="115">
        <v>1</v>
      </c>
      <c r="E136" s="107">
        <v>1</v>
      </c>
      <c r="F136" s="172" t="s">
        <v>40</v>
      </c>
      <c r="G136" s="174" t="s">
        <v>213</v>
      </c>
      <c r="H136" s="225" t="s">
        <v>462</v>
      </c>
    </row>
    <row r="137" spans="1:8">
      <c r="A137" s="168">
        <v>128</v>
      </c>
      <c r="B137" s="115" t="s">
        <v>648</v>
      </c>
      <c r="C137" s="181" t="s">
        <v>216</v>
      </c>
      <c r="D137" s="115">
        <v>2</v>
      </c>
      <c r="E137" s="107">
        <v>1</v>
      </c>
      <c r="F137" s="172" t="s">
        <v>40</v>
      </c>
      <c r="G137" s="174" t="s">
        <v>213</v>
      </c>
      <c r="H137" s="225" t="s">
        <v>462</v>
      </c>
    </row>
    <row r="138" spans="1:8">
      <c r="A138" s="168">
        <v>129</v>
      </c>
      <c r="B138" s="122" t="s">
        <v>644</v>
      </c>
      <c r="C138" s="181" t="s">
        <v>218</v>
      </c>
      <c r="D138" s="111">
        <v>2</v>
      </c>
      <c r="E138" s="122">
        <v>3</v>
      </c>
      <c r="F138" s="174" t="s">
        <v>44</v>
      </c>
      <c r="G138" s="174" t="s">
        <v>213</v>
      </c>
      <c r="H138" s="111" t="s">
        <v>462</v>
      </c>
    </row>
    <row r="139" spans="1:8">
      <c r="A139" s="168">
        <v>130</v>
      </c>
      <c r="B139" s="122" t="s">
        <v>645</v>
      </c>
      <c r="C139" s="181" t="s">
        <v>646</v>
      </c>
      <c r="D139" s="130">
        <v>2</v>
      </c>
      <c r="E139" s="122">
        <v>3</v>
      </c>
      <c r="F139" s="174" t="s">
        <v>44</v>
      </c>
      <c r="G139" s="174" t="s">
        <v>213</v>
      </c>
      <c r="H139" s="111" t="s">
        <v>462</v>
      </c>
    </row>
    <row r="140" spans="1:8">
      <c r="A140" s="168">
        <v>131</v>
      </c>
      <c r="B140" s="115" t="s">
        <v>649</v>
      </c>
      <c r="C140" s="181" t="s">
        <v>170</v>
      </c>
      <c r="D140" s="115">
        <v>2</v>
      </c>
      <c r="E140" s="107">
        <v>1</v>
      </c>
      <c r="F140" s="172" t="s">
        <v>40</v>
      </c>
      <c r="G140" s="174" t="s">
        <v>213</v>
      </c>
      <c r="H140" s="225" t="s">
        <v>462</v>
      </c>
    </row>
    <row r="141" spans="1:8">
      <c r="A141" s="168">
        <v>132</v>
      </c>
      <c r="B141" s="122" t="s">
        <v>643</v>
      </c>
      <c r="C141" s="181" t="s">
        <v>104</v>
      </c>
      <c r="D141" s="115">
        <v>2</v>
      </c>
      <c r="E141" s="122">
        <v>1</v>
      </c>
      <c r="F141" s="174" t="s">
        <v>23</v>
      </c>
      <c r="G141" s="174" t="s">
        <v>213</v>
      </c>
      <c r="H141" s="130" t="s">
        <v>462</v>
      </c>
    </row>
    <row r="142" spans="1:8">
      <c r="A142" s="168">
        <v>133</v>
      </c>
      <c r="B142" s="226" t="s">
        <v>34</v>
      </c>
      <c r="C142" s="181" t="s">
        <v>650</v>
      </c>
      <c r="D142" s="130">
        <v>0</v>
      </c>
      <c r="E142" s="122">
        <v>5</v>
      </c>
      <c r="F142" s="174" t="s">
        <v>221</v>
      </c>
      <c r="G142" s="174" t="s">
        <v>220</v>
      </c>
      <c r="H142" s="130" t="s">
        <v>469</v>
      </c>
    </row>
    <row r="143" spans="1:8">
      <c r="A143" s="168">
        <v>134</v>
      </c>
      <c r="B143" s="226" t="s">
        <v>34</v>
      </c>
      <c r="C143" s="181" t="s">
        <v>651</v>
      </c>
      <c r="D143" s="111">
        <v>0</v>
      </c>
      <c r="E143" s="122">
        <v>1</v>
      </c>
      <c r="F143" s="174" t="s">
        <v>36</v>
      </c>
      <c r="G143" s="174" t="s">
        <v>220</v>
      </c>
      <c r="H143" s="130" t="s">
        <v>469</v>
      </c>
    </row>
    <row r="144" spans="1:8">
      <c r="A144" s="168">
        <v>135</v>
      </c>
      <c r="B144" s="122" t="s">
        <v>652</v>
      </c>
      <c r="C144" s="181" t="s">
        <v>653</v>
      </c>
      <c r="D144" s="130">
        <v>0</v>
      </c>
      <c r="E144" s="122">
        <v>3</v>
      </c>
      <c r="F144" s="174" t="s">
        <v>219</v>
      </c>
      <c r="G144" s="174" t="s">
        <v>220</v>
      </c>
      <c r="H144" s="130" t="s">
        <v>469</v>
      </c>
    </row>
    <row r="145" spans="1:8">
      <c r="A145" s="168">
        <v>136</v>
      </c>
      <c r="B145" s="134" t="s">
        <v>540</v>
      </c>
      <c r="C145" s="181" t="s">
        <v>18</v>
      </c>
      <c r="D145" s="168">
        <v>3</v>
      </c>
      <c r="E145" s="168">
        <v>1</v>
      </c>
      <c r="F145" s="121" t="s">
        <v>50</v>
      </c>
      <c r="G145" s="121" t="s">
        <v>225</v>
      </c>
      <c r="H145" s="168" t="s">
        <v>476</v>
      </c>
    </row>
    <row r="146" spans="1:8">
      <c r="A146" s="168">
        <v>137</v>
      </c>
      <c r="B146" s="134" t="s">
        <v>609</v>
      </c>
      <c r="C146" s="181" t="s">
        <v>114</v>
      </c>
      <c r="D146" s="168">
        <v>2</v>
      </c>
      <c r="E146" s="168">
        <v>1</v>
      </c>
      <c r="F146" s="121" t="s">
        <v>51</v>
      </c>
      <c r="G146" s="121" t="s">
        <v>225</v>
      </c>
      <c r="H146" s="168" t="s">
        <v>476</v>
      </c>
    </row>
    <row r="147" spans="1:8">
      <c r="A147" s="168">
        <v>138</v>
      </c>
      <c r="B147" s="134" t="s">
        <v>654</v>
      </c>
      <c r="C147" s="181" t="s">
        <v>399</v>
      </c>
      <c r="D147" s="168">
        <v>2</v>
      </c>
      <c r="E147" s="168">
        <v>1</v>
      </c>
      <c r="F147" s="121" t="s">
        <v>50</v>
      </c>
      <c r="G147" s="121" t="s">
        <v>225</v>
      </c>
      <c r="H147" s="168" t="s">
        <v>476</v>
      </c>
    </row>
    <row r="148" spans="1:8">
      <c r="A148" s="168">
        <v>139</v>
      </c>
      <c r="B148" s="134" t="s">
        <v>654</v>
      </c>
      <c r="C148" s="181" t="s">
        <v>399</v>
      </c>
      <c r="D148" s="168">
        <v>2</v>
      </c>
      <c r="E148" s="168">
        <v>1</v>
      </c>
      <c r="F148" s="121" t="s">
        <v>51</v>
      </c>
      <c r="G148" s="121" t="s">
        <v>225</v>
      </c>
      <c r="H148" s="168" t="s">
        <v>476</v>
      </c>
    </row>
    <row r="149" spans="1:8">
      <c r="A149" s="168">
        <v>140</v>
      </c>
      <c r="B149" s="134" t="s">
        <v>515</v>
      </c>
      <c r="C149" s="181" t="s">
        <v>233</v>
      </c>
      <c r="D149" s="134">
        <v>3</v>
      </c>
      <c r="E149" s="168">
        <v>3</v>
      </c>
      <c r="F149" s="121" t="s">
        <v>15</v>
      </c>
      <c r="G149" s="121" t="s">
        <v>225</v>
      </c>
      <c r="H149" s="134" t="s">
        <v>476</v>
      </c>
    </row>
    <row r="150" spans="1:8">
      <c r="A150" s="168">
        <v>141</v>
      </c>
      <c r="B150" s="134" t="s">
        <v>540</v>
      </c>
      <c r="C150" s="181" t="s">
        <v>18</v>
      </c>
      <c r="D150" s="168">
        <v>3</v>
      </c>
      <c r="E150" s="168">
        <v>1</v>
      </c>
      <c r="F150" s="121" t="s">
        <v>51</v>
      </c>
      <c r="G150" s="121" t="s">
        <v>225</v>
      </c>
      <c r="H150" s="168" t="s">
        <v>476</v>
      </c>
    </row>
    <row r="151" spans="1:8">
      <c r="A151" s="168">
        <v>142</v>
      </c>
      <c r="B151" s="111" t="s">
        <v>655</v>
      </c>
      <c r="C151" s="181" t="s">
        <v>656</v>
      </c>
      <c r="D151" s="111">
        <v>2</v>
      </c>
      <c r="E151" s="107">
        <v>3</v>
      </c>
      <c r="F151" s="172" t="s">
        <v>534</v>
      </c>
      <c r="G151" s="174" t="s">
        <v>236</v>
      </c>
      <c r="H151" s="224" t="s">
        <v>657</v>
      </c>
    </row>
    <row r="152" spans="1:8">
      <c r="A152" s="168">
        <v>143</v>
      </c>
      <c r="B152" s="111" t="s">
        <v>658</v>
      </c>
      <c r="C152" s="181" t="s">
        <v>659</v>
      </c>
      <c r="D152" s="111">
        <v>2</v>
      </c>
      <c r="E152" s="107">
        <v>3</v>
      </c>
      <c r="F152" s="172" t="s">
        <v>534</v>
      </c>
      <c r="G152" s="174" t="s">
        <v>236</v>
      </c>
      <c r="H152" s="224" t="s">
        <v>657</v>
      </c>
    </row>
    <row r="153" spans="1:8">
      <c r="A153" s="168">
        <v>144</v>
      </c>
      <c r="B153" s="227" t="s">
        <v>34</v>
      </c>
      <c r="C153" s="181" t="s">
        <v>198</v>
      </c>
      <c r="D153" s="135">
        <v>0</v>
      </c>
      <c r="E153" s="134" t="s">
        <v>199</v>
      </c>
      <c r="F153" s="112" t="s">
        <v>635</v>
      </c>
      <c r="G153" s="181" t="s">
        <v>239</v>
      </c>
      <c r="H153" s="134" t="s">
        <v>483</v>
      </c>
    </row>
    <row r="154" spans="1:8">
      <c r="A154" s="168">
        <v>145</v>
      </c>
      <c r="B154" s="122" t="s">
        <v>564</v>
      </c>
      <c r="C154" s="181" t="s">
        <v>204</v>
      </c>
      <c r="D154" s="130">
        <v>2</v>
      </c>
      <c r="E154" s="122">
        <v>3</v>
      </c>
      <c r="F154" s="174" t="s">
        <v>44</v>
      </c>
      <c r="G154" s="174" t="s">
        <v>486</v>
      </c>
      <c r="H154" s="130" t="s">
        <v>487</v>
      </c>
    </row>
    <row r="155" spans="1:8">
      <c r="A155" s="168">
        <v>146</v>
      </c>
      <c r="B155" s="115" t="s">
        <v>660</v>
      </c>
      <c r="C155" s="181" t="s">
        <v>661</v>
      </c>
      <c r="D155" s="115">
        <v>2</v>
      </c>
      <c r="E155" s="107">
        <v>1</v>
      </c>
      <c r="F155" s="172" t="s">
        <v>40</v>
      </c>
      <c r="G155" s="174" t="s">
        <v>486</v>
      </c>
      <c r="H155" s="225" t="s">
        <v>487</v>
      </c>
    </row>
    <row r="156" spans="1:8">
      <c r="A156" s="168">
        <v>147</v>
      </c>
      <c r="B156" s="134" t="s">
        <v>662</v>
      </c>
      <c r="C156" s="181" t="s">
        <v>663</v>
      </c>
      <c r="D156" s="183">
        <v>2</v>
      </c>
      <c r="E156" s="134">
        <v>5</v>
      </c>
      <c r="F156" s="172" t="s">
        <v>537</v>
      </c>
      <c r="G156" s="174" t="s">
        <v>664</v>
      </c>
      <c r="H156" s="134" t="s">
        <v>665</v>
      </c>
    </row>
    <row r="157" spans="1:8">
      <c r="A157" s="168">
        <v>148</v>
      </c>
      <c r="B157" s="134" t="s">
        <v>666</v>
      </c>
      <c r="C157" s="181" t="s">
        <v>667</v>
      </c>
      <c r="D157" s="183">
        <v>2</v>
      </c>
      <c r="E157" s="134">
        <v>5</v>
      </c>
      <c r="F157" s="172" t="s">
        <v>537</v>
      </c>
      <c r="G157" s="174" t="s">
        <v>664</v>
      </c>
      <c r="H157" s="134" t="s">
        <v>665</v>
      </c>
    </row>
    <row r="158" spans="1:8">
      <c r="A158" s="168">
        <v>149</v>
      </c>
      <c r="B158" s="122" t="s">
        <v>668</v>
      </c>
      <c r="C158" s="184" t="s">
        <v>669</v>
      </c>
      <c r="D158" s="107">
        <v>2</v>
      </c>
      <c r="E158" s="192">
        <v>3</v>
      </c>
      <c r="F158" s="190" t="s">
        <v>46</v>
      </c>
      <c r="G158" s="190" t="s">
        <v>245</v>
      </c>
      <c r="H158" s="130" t="s">
        <v>490</v>
      </c>
    </row>
    <row r="159" spans="1:8">
      <c r="A159" s="168">
        <v>150</v>
      </c>
      <c r="B159" s="122" t="s">
        <v>668</v>
      </c>
      <c r="C159" s="181" t="s">
        <v>669</v>
      </c>
      <c r="D159" s="107">
        <v>2</v>
      </c>
      <c r="E159" s="122">
        <v>3</v>
      </c>
      <c r="F159" s="174" t="s">
        <v>44</v>
      </c>
      <c r="G159" s="174" t="s">
        <v>245</v>
      </c>
      <c r="H159" s="130" t="s">
        <v>490</v>
      </c>
    </row>
    <row r="160" spans="1:8">
      <c r="A160" s="168">
        <v>151</v>
      </c>
      <c r="B160" s="134" t="s">
        <v>670</v>
      </c>
      <c r="C160" s="181" t="s">
        <v>157</v>
      </c>
      <c r="D160" s="134">
        <v>2</v>
      </c>
      <c r="E160" s="168">
        <v>3</v>
      </c>
      <c r="F160" s="121" t="s">
        <v>65</v>
      </c>
      <c r="G160" s="181" t="s">
        <v>252</v>
      </c>
      <c r="H160" s="134" t="s">
        <v>493</v>
      </c>
    </row>
    <row r="161" spans="1:8">
      <c r="A161" s="168">
        <v>152</v>
      </c>
      <c r="B161" s="134" t="s">
        <v>670</v>
      </c>
      <c r="C161" s="181" t="s">
        <v>157</v>
      </c>
      <c r="D161" s="134">
        <v>2</v>
      </c>
      <c r="E161" s="168">
        <v>3</v>
      </c>
      <c r="F161" s="121" t="s">
        <v>15</v>
      </c>
      <c r="G161" s="181" t="s">
        <v>252</v>
      </c>
      <c r="H161" s="134" t="s">
        <v>493</v>
      </c>
    </row>
    <row r="162" spans="1:8">
      <c r="A162" s="168">
        <v>153</v>
      </c>
      <c r="B162" s="122" t="s">
        <v>628</v>
      </c>
      <c r="C162" s="181" t="s">
        <v>629</v>
      </c>
      <c r="D162" s="107">
        <v>1</v>
      </c>
      <c r="E162" s="122">
        <v>1</v>
      </c>
      <c r="F162" s="174" t="s">
        <v>19</v>
      </c>
      <c r="G162" s="174" t="s">
        <v>255</v>
      </c>
      <c r="H162" s="130" t="s">
        <v>494</v>
      </c>
    </row>
    <row r="163" spans="1:8">
      <c r="A163" s="168">
        <v>154</v>
      </c>
      <c r="B163" s="122" t="s">
        <v>628</v>
      </c>
      <c r="C163" s="181" t="s">
        <v>629</v>
      </c>
      <c r="D163" s="107">
        <v>1</v>
      </c>
      <c r="E163" s="122">
        <v>1</v>
      </c>
      <c r="F163" s="174" t="s">
        <v>23</v>
      </c>
      <c r="G163" s="174" t="s">
        <v>255</v>
      </c>
      <c r="H163" s="130" t="s">
        <v>494</v>
      </c>
    </row>
    <row r="164" spans="1:8">
      <c r="A164" s="168">
        <v>155</v>
      </c>
      <c r="B164" s="111" t="s">
        <v>671</v>
      </c>
      <c r="C164" s="181" t="s">
        <v>542</v>
      </c>
      <c r="D164" s="111">
        <v>3</v>
      </c>
      <c r="E164" s="122">
        <v>5</v>
      </c>
      <c r="F164" s="174" t="s">
        <v>521</v>
      </c>
      <c r="G164" s="174" t="s">
        <v>255</v>
      </c>
      <c r="H164" s="130" t="s">
        <v>494</v>
      </c>
    </row>
    <row r="165" spans="1:8">
      <c r="A165" s="168">
        <v>156</v>
      </c>
      <c r="B165" s="122" t="s">
        <v>523</v>
      </c>
      <c r="C165" s="181" t="s">
        <v>524</v>
      </c>
      <c r="D165" s="115">
        <v>2</v>
      </c>
      <c r="E165" s="122">
        <v>1</v>
      </c>
      <c r="F165" s="174" t="s">
        <v>23</v>
      </c>
      <c r="G165" s="174" t="s">
        <v>255</v>
      </c>
      <c r="H165" s="130" t="s">
        <v>494</v>
      </c>
    </row>
    <row r="166" spans="1:8">
      <c r="A166" s="168">
        <v>157</v>
      </c>
      <c r="B166" s="111" t="s">
        <v>671</v>
      </c>
      <c r="C166" s="181" t="s">
        <v>542</v>
      </c>
      <c r="D166" s="111">
        <v>3</v>
      </c>
      <c r="E166" s="122">
        <v>5</v>
      </c>
      <c r="F166" s="174" t="s">
        <v>522</v>
      </c>
      <c r="G166" s="174" t="s">
        <v>255</v>
      </c>
      <c r="H166" s="130" t="s">
        <v>494</v>
      </c>
    </row>
    <row r="167" spans="1:8">
      <c r="A167" s="168">
        <v>158</v>
      </c>
      <c r="B167" s="122" t="s">
        <v>523</v>
      </c>
      <c r="C167" s="181" t="s">
        <v>524</v>
      </c>
      <c r="D167" s="115">
        <v>2</v>
      </c>
      <c r="E167" s="122">
        <v>1</v>
      </c>
      <c r="F167" s="174" t="s">
        <v>19</v>
      </c>
      <c r="G167" s="174" t="s">
        <v>255</v>
      </c>
      <c r="H167" s="130" t="s">
        <v>494</v>
      </c>
    </row>
    <row r="168" spans="1:8">
      <c r="A168" s="168">
        <v>159</v>
      </c>
      <c r="B168" s="111" t="s">
        <v>672</v>
      </c>
      <c r="C168" s="181" t="s">
        <v>673</v>
      </c>
      <c r="D168" s="111">
        <v>0</v>
      </c>
      <c r="E168" s="122">
        <v>5</v>
      </c>
      <c r="F168" s="174" t="s">
        <v>522</v>
      </c>
      <c r="G168" s="174" t="s">
        <v>264</v>
      </c>
      <c r="H168" s="130" t="s">
        <v>497</v>
      </c>
    </row>
    <row r="169" spans="1:8">
      <c r="A169" s="168">
        <v>160</v>
      </c>
      <c r="B169" s="111" t="s">
        <v>672</v>
      </c>
      <c r="C169" s="181" t="s">
        <v>673</v>
      </c>
      <c r="D169" s="111">
        <v>0</v>
      </c>
      <c r="E169" s="122">
        <v>5</v>
      </c>
      <c r="F169" s="174" t="s">
        <v>521</v>
      </c>
      <c r="G169" s="174" t="s">
        <v>264</v>
      </c>
      <c r="H169" s="130" t="s">
        <v>497</v>
      </c>
    </row>
    <row r="170" spans="1:8">
      <c r="A170" s="168">
        <v>161</v>
      </c>
      <c r="B170" s="227" t="s">
        <v>34</v>
      </c>
      <c r="C170" s="181" t="s">
        <v>262</v>
      </c>
      <c r="D170" s="135">
        <v>0</v>
      </c>
      <c r="E170" s="134" t="s">
        <v>199</v>
      </c>
      <c r="F170" s="112" t="s">
        <v>635</v>
      </c>
      <c r="G170" s="181" t="s">
        <v>265</v>
      </c>
      <c r="H170" s="134" t="s">
        <v>674</v>
      </c>
    </row>
    <row r="171" spans="1:8">
      <c r="A171" s="168">
        <v>162</v>
      </c>
      <c r="B171" s="122" t="s">
        <v>640</v>
      </c>
      <c r="C171" s="181" t="s">
        <v>638</v>
      </c>
      <c r="D171" s="111">
        <v>2</v>
      </c>
      <c r="E171" s="122">
        <v>3</v>
      </c>
      <c r="F171" s="174" t="s">
        <v>589</v>
      </c>
      <c r="G171" s="174" t="s">
        <v>268</v>
      </c>
      <c r="H171" s="130" t="s">
        <v>499</v>
      </c>
    </row>
    <row r="172" spans="1:8">
      <c r="A172" s="168">
        <v>163</v>
      </c>
      <c r="B172" s="122" t="s">
        <v>564</v>
      </c>
      <c r="C172" s="181" t="s">
        <v>204</v>
      </c>
      <c r="D172" s="130">
        <v>2</v>
      </c>
      <c r="E172" s="122">
        <v>3</v>
      </c>
      <c r="F172" s="174" t="s">
        <v>46</v>
      </c>
      <c r="G172" s="174" t="s">
        <v>675</v>
      </c>
      <c r="H172" s="130" t="s">
        <v>676</v>
      </c>
    </row>
    <row r="173" spans="1:8">
      <c r="A173" s="168">
        <v>164</v>
      </c>
      <c r="B173" s="111" t="s">
        <v>677</v>
      </c>
      <c r="C173" s="181" t="s">
        <v>678</v>
      </c>
      <c r="D173" s="111">
        <v>2</v>
      </c>
      <c r="E173" s="107">
        <v>3</v>
      </c>
      <c r="F173" s="172" t="s">
        <v>534</v>
      </c>
      <c r="G173" s="174" t="s">
        <v>675</v>
      </c>
      <c r="H173" s="224" t="s">
        <v>548</v>
      </c>
    </row>
    <row r="174" spans="1:8">
      <c r="A174" s="168">
        <v>165</v>
      </c>
      <c r="B174" s="111" t="s">
        <v>679</v>
      </c>
      <c r="C174" s="181" t="s">
        <v>64</v>
      </c>
      <c r="D174" s="111">
        <v>2</v>
      </c>
      <c r="E174" s="107">
        <v>3</v>
      </c>
      <c r="F174" s="172" t="s">
        <v>534</v>
      </c>
      <c r="G174" s="174" t="s">
        <v>680</v>
      </c>
      <c r="H174" s="224" t="s">
        <v>681</v>
      </c>
    </row>
    <row r="175" spans="1:8">
      <c r="A175" s="168">
        <v>166</v>
      </c>
      <c r="B175" s="134" t="s">
        <v>682</v>
      </c>
      <c r="C175" s="181" t="s">
        <v>683</v>
      </c>
      <c r="D175" s="168">
        <v>0</v>
      </c>
      <c r="E175" s="168">
        <v>1</v>
      </c>
      <c r="F175" s="174" t="s">
        <v>684</v>
      </c>
      <c r="G175" s="174" t="s">
        <v>280</v>
      </c>
      <c r="H175" s="168" t="s">
        <v>502</v>
      </c>
    </row>
    <row r="176" spans="1:8">
      <c r="A176" s="168">
        <v>167</v>
      </c>
      <c r="B176" s="134" t="s">
        <v>685</v>
      </c>
      <c r="C176" s="181" t="s">
        <v>235</v>
      </c>
      <c r="D176" s="134">
        <v>0</v>
      </c>
      <c r="E176" s="168">
        <v>3</v>
      </c>
      <c r="F176" s="121" t="s">
        <v>627</v>
      </c>
      <c r="G176" s="174" t="s">
        <v>280</v>
      </c>
      <c r="H176" s="134" t="s">
        <v>502</v>
      </c>
    </row>
    <row r="177" spans="1:8">
      <c r="A177" s="168">
        <v>168</v>
      </c>
      <c r="B177" s="122" t="s">
        <v>686</v>
      </c>
      <c r="C177" s="181" t="s">
        <v>683</v>
      </c>
      <c r="D177" s="107">
        <v>0</v>
      </c>
      <c r="E177" s="122">
        <v>1</v>
      </c>
      <c r="F177" s="174" t="s">
        <v>687</v>
      </c>
      <c r="G177" s="174" t="s">
        <v>280</v>
      </c>
      <c r="H177" s="130" t="s">
        <v>502</v>
      </c>
    </row>
    <row r="178" spans="1:8">
      <c r="A178" s="168">
        <v>169</v>
      </c>
      <c r="B178" s="122" t="s">
        <v>688</v>
      </c>
      <c r="C178" s="181" t="s">
        <v>235</v>
      </c>
      <c r="D178" s="107">
        <v>0</v>
      </c>
      <c r="E178" s="122">
        <v>3</v>
      </c>
      <c r="F178" s="174" t="s">
        <v>623</v>
      </c>
      <c r="G178" s="174" t="s">
        <v>280</v>
      </c>
      <c r="H178" s="130" t="s">
        <v>502</v>
      </c>
    </row>
    <row r="179" spans="1:8">
      <c r="A179" s="168">
        <v>170</v>
      </c>
      <c r="B179" s="134" t="s">
        <v>689</v>
      </c>
      <c r="C179" s="181" t="s">
        <v>420</v>
      </c>
      <c r="D179" s="168">
        <v>2</v>
      </c>
      <c r="E179" s="168">
        <v>1</v>
      </c>
      <c r="F179" s="121" t="s">
        <v>51</v>
      </c>
      <c r="G179" s="174" t="s">
        <v>690</v>
      </c>
      <c r="H179" s="168" t="s">
        <v>691</v>
      </c>
    </row>
    <row r="180" spans="1:8">
      <c r="A180" s="168">
        <v>171</v>
      </c>
      <c r="B180" s="134" t="s">
        <v>689</v>
      </c>
      <c r="C180" s="181" t="s">
        <v>420</v>
      </c>
      <c r="D180" s="168">
        <v>2</v>
      </c>
      <c r="E180" s="168">
        <v>1</v>
      </c>
      <c r="F180" s="121" t="s">
        <v>50</v>
      </c>
      <c r="G180" s="174" t="s">
        <v>690</v>
      </c>
      <c r="H180" s="168" t="s">
        <v>691</v>
      </c>
    </row>
    <row r="181" spans="1:8">
      <c r="A181" s="168">
        <v>172</v>
      </c>
      <c r="B181" s="122" t="s">
        <v>517</v>
      </c>
      <c r="C181" s="181" t="s">
        <v>518</v>
      </c>
      <c r="D181" s="107">
        <v>3</v>
      </c>
      <c r="E181" s="122">
        <v>3</v>
      </c>
      <c r="F181" s="174" t="s">
        <v>44</v>
      </c>
      <c r="G181" s="174" t="s">
        <v>283</v>
      </c>
      <c r="H181" s="130" t="s">
        <v>504</v>
      </c>
    </row>
    <row r="182" spans="1:8">
      <c r="A182" s="168">
        <v>173</v>
      </c>
      <c r="B182" s="130" t="s">
        <v>692</v>
      </c>
      <c r="C182" s="181" t="s">
        <v>673</v>
      </c>
      <c r="D182" s="111">
        <v>0</v>
      </c>
      <c r="E182" s="130">
        <v>5</v>
      </c>
      <c r="F182" s="172" t="s">
        <v>537</v>
      </c>
      <c r="G182" s="174" t="s">
        <v>506</v>
      </c>
      <c r="H182" s="224" t="s">
        <v>507</v>
      </c>
    </row>
    <row r="183" spans="1:8">
      <c r="A183" s="168">
        <v>174</v>
      </c>
      <c r="B183" s="130" t="s">
        <v>692</v>
      </c>
      <c r="C183" s="181" t="s">
        <v>673</v>
      </c>
      <c r="D183" s="111">
        <v>0</v>
      </c>
      <c r="E183" s="130">
        <v>5</v>
      </c>
      <c r="F183" s="172" t="s">
        <v>545</v>
      </c>
      <c r="G183" s="174" t="s">
        <v>506</v>
      </c>
      <c r="H183" s="224" t="s">
        <v>507</v>
      </c>
    </row>
    <row r="184" spans="1:8">
      <c r="A184" s="168">
        <v>175</v>
      </c>
      <c r="B184" s="193" t="s">
        <v>693</v>
      </c>
      <c r="C184" s="194" t="s">
        <v>694</v>
      </c>
      <c r="D184" s="193">
        <v>2</v>
      </c>
      <c r="E184" s="177">
        <v>5</v>
      </c>
      <c r="F184" s="195" t="s">
        <v>545</v>
      </c>
      <c r="G184" s="196" t="s">
        <v>286</v>
      </c>
      <c r="H184" s="224" t="s">
        <v>695</v>
      </c>
    </row>
    <row r="185" spans="1:8">
      <c r="A185" s="168">
        <v>176</v>
      </c>
      <c r="B185" s="134" t="s">
        <v>696</v>
      </c>
      <c r="C185" s="181" t="s">
        <v>285</v>
      </c>
      <c r="D185" s="134">
        <v>2</v>
      </c>
      <c r="E185" s="134">
        <v>5</v>
      </c>
      <c r="F185" s="172" t="s">
        <v>537</v>
      </c>
      <c r="G185" s="181" t="s">
        <v>286</v>
      </c>
      <c r="H185" s="134" t="s">
        <v>695</v>
      </c>
    </row>
    <row r="187" ht="15.6" spans="6:7">
      <c r="F187" s="131" t="s">
        <v>287</v>
      </c>
      <c r="G187" s="228" t="s">
        <v>288</v>
      </c>
    </row>
    <row r="188" ht="15.6" spans="6:7">
      <c r="F188" s="131" t="s">
        <v>289</v>
      </c>
      <c r="G188" s="229" t="s">
        <v>697</v>
      </c>
    </row>
    <row r="189" ht="15.6" spans="6:7">
      <c r="F189" s="131" t="s">
        <v>291</v>
      </c>
      <c r="G189" s="133"/>
    </row>
    <row r="190" ht="15.6" spans="6:7">
      <c r="F190" s="131" t="s">
        <v>292</v>
      </c>
      <c r="G190" s="133"/>
    </row>
    <row r="191" ht="15.6" spans="6:7">
      <c r="F191" s="133"/>
      <c r="G191" s="133"/>
    </row>
    <row r="192" ht="15.6" spans="6:7">
      <c r="F192" s="133"/>
      <c r="G192" s="133"/>
    </row>
    <row r="193" ht="15.6" spans="6:7">
      <c r="F193" s="133"/>
      <c r="G193" s="133"/>
    </row>
    <row r="194" ht="15.6" spans="6:7">
      <c r="F194" s="133"/>
      <c r="G194" s="133"/>
    </row>
    <row r="195" ht="15.6" spans="6:7">
      <c r="F195" s="133" t="s">
        <v>293</v>
      </c>
      <c r="G195" s="133"/>
    </row>
  </sheetData>
  <autoFilter xmlns:etc="http://www.wps.cn/officeDocument/2017/etCustomData" ref="A9:H185" etc:filterBottomFollowUsedRange="0">
    <sortState ref="A9:H185">
      <sortCondition ref="G9:G185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708661417322835" top="0.62992125984252" bottom="1.92913385826772" header="0.31496062992126" footer="0.31496062992126"/>
  <pageSetup paperSize="5" scale="48" fitToHeight="0" orientation="portrait"/>
  <headerFooter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G154"/>
  <sheetViews>
    <sheetView workbookViewId="0">
      <selection activeCell="G100" sqref="G19 G71 G83 G100"/>
    </sheetView>
  </sheetViews>
  <sheetFormatPr defaultColWidth="9" defaultRowHeight="14.4" outlineLevelCol="6"/>
  <cols>
    <col min="1" max="1" width="5.71296296296296" customWidth="1"/>
    <col min="2" max="2" width="18.712962962963" customWidth="1"/>
    <col min="3" max="3" width="47.1388888888889" customWidth="1"/>
    <col min="5" max="5" width="10.287037037037" customWidth="1"/>
    <col min="6" max="6" width="35.4259259259259" customWidth="1"/>
    <col min="7" max="7" width="38.8518518518519" customWidth="1"/>
  </cols>
  <sheetData>
    <row r="1" customFormat="1" spans="1:7">
      <c r="A1" s="100" t="s">
        <v>0</v>
      </c>
      <c r="B1" s="100"/>
      <c r="C1" s="100"/>
      <c r="D1" s="100"/>
      <c r="E1" s="100"/>
      <c r="F1" s="100"/>
      <c r="G1" s="100"/>
    </row>
    <row r="2" customFormat="1" spans="1:7">
      <c r="A2" s="100" t="s">
        <v>698</v>
      </c>
      <c r="B2" s="100"/>
      <c r="C2" s="100"/>
      <c r="D2" s="100"/>
      <c r="E2" s="100"/>
      <c r="F2" s="100"/>
      <c r="G2" s="100"/>
    </row>
    <row r="3" customFormat="1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customFormat="1" ht="15.6" spans="1:7">
      <c r="A5" s="103" t="s">
        <v>3</v>
      </c>
      <c r="B5" s="103"/>
      <c r="C5" s="103"/>
      <c r="D5" s="103"/>
      <c r="E5" s="103"/>
      <c r="F5" s="103"/>
      <c r="G5" s="103"/>
    </row>
    <row r="6" customFormat="1" ht="15.6" spans="1:7">
      <c r="A6" s="103" t="s">
        <v>4</v>
      </c>
      <c r="B6" s="103"/>
      <c r="C6" s="103"/>
      <c r="D6" s="103"/>
      <c r="E6" s="103"/>
      <c r="F6" s="103"/>
      <c r="G6" s="103"/>
    </row>
    <row r="7" customFormat="1" ht="15.6" spans="1:7">
      <c r="A7" s="103" t="s">
        <v>699</v>
      </c>
      <c r="B7" s="103"/>
      <c r="C7" s="103"/>
      <c r="D7" s="103"/>
      <c r="E7" s="103"/>
      <c r="F7" s="103"/>
      <c r="G7" s="103"/>
    </row>
    <row r="8" customFormat="1"/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hidden="1" spans="1:7">
      <c r="A10" s="156">
        <v>1</v>
      </c>
      <c r="B10" s="161" t="s">
        <v>701</v>
      </c>
      <c r="C10" s="162" t="s">
        <v>702</v>
      </c>
      <c r="D10" s="111">
        <v>1</v>
      </c>
      <c r="E10" s="130">
        <v>4</v>
      </c>
      <c r="F10" s="163" t="s">
        <v>65</v>
      </c>
      <c r="G10" s="164" t="s">
        <v>516</v>
      </c>
    </row>
    <row r="11" hidden="1" spans="1:7">
      <c r="A11" s="156">
        <v>2</v>
      </c>
      <c r="B11" s="165" t="s">
        <v>703</v>
      </c>
      <c r="C11" s="106" t="s">
        <v>704</v>
      </c>
      <c r="D11" s="107">
        <v>3</v>
      </c>
      <c r="E11" s="130">
        <v>4</v>
      </c>
      <c r="F11" s="166" t="s">
        <v>44</v>
      </c>
      <c r="G11" s="166" t="s">
        <v>308</v>
      </c>
    </row>
    <row r="12" hidden="1" spans="1:7">
      <c r="A12" s="156">
        <v>3</v>
      </c>
      <c r="B12" s="165" t="s">
        <v>705</v>
      </c>
      <c r="C12" s="106" t="s">
        <v>706</v>
      </c>
      <c r="D12" s="107">
        <v>2</v>
      </c>
      <c r="E12" s="122">
        <v>2</v>
      </c>
      <c r="F12" s="166" t="s">
        <v>19</v>
      </c>
      <c r="G12" s="166" t="s">
        <v>20</v>
      </c>
    </row>
    <row r="13" hidden="1" spans="1:7">
      <c r="A13" s="156">
        <v>4</v>
      </c>
      <c r="B13" s="165" t="s">
        <v>707</v>
      </c>
      <c r="C13" s="106" t="s">
        <v>708</v>
      </c>
      <c r="D13" s="107">
        <v>2</v>
      </c>
      <c r="E13" s="122">
        <v>2</v>
      </c>
      <c r="F13" s="166" t="s">
        <v>19</v>
      </c>
      <c r="G13" s="166" t="s">
        <v>20</v>
      </c>
    </row>
    <row r="14" hidden="1" spans="1:7">
      <c r="A14" s="156">
        <v>5</v>
      </c>
      <c r="B14" s="165" t="s">
        <v>705</v>
      </c>
      <c r="C14" s="106" t="s">
        <v>706</v>
      </c>
      <c r="D14" s="107">
        <v>2</v>
      </c>
      <c r="E14" s="122">
        <v>2</v>
      </c>
      <c r="F14" s="166" t="s">
        <v>23</v>
      </c>
      <c r="G14" s="166" t="s">
        <v>20</v>
      </c>
    </row>
    <row r="15" hidden="1" spans="1:7">
      <c r="A15" s="156">
        <v>6</v>
      </c>
      <c r="B15" s="165" t="s">
        <v>707</v>
      </c>
      <c r="C15" s="106" t="s">
        <v>708</v>
      </c>
      <c r="D15" s="107">
        <v>2</v>
      </c>
      <c r="E15" s="122">
        <v>2</v>
      </c>
      <c r="F15" s="166" t="s">
        <v>23</v>
      </c>
      <c r="G15" s="166" t="s">
        <v>20</v>
      </c>
    </row>
    <row r="16" hidden="1" spans="1:7">
      <c r="A16" s="156">
        <v>7</v>
      </c>
      <c r="B16" s="165" t="s">
        <v>705</v>
      </c>
      <c r="C16" s="106" t="s">
        <v>706</v>
      </c>
      <c r="D16" s="107">
        <v>2</v>
      </c>
      <c r="E16" s="130">
        <v>4</v>
      </c>
      <c r="F16" s="166" t="s">
        <v>44</v>
      </c>
      <c r="G16" s="166" t="s">
        <v>20</v>
      </c>
    </row>
    <row r="17" hidden="1" spans="1:7">
      <c r="A17" s="156">
        <v>8</v>
      </c>
      <c r="B17" s="165" t="s">
        <v>705</v>
      </c>
      <c r="C17" s="106" t="s">
        <v>706</v>
      </c>
      <c r="D17" s="107">
        <v>2</v>
      </c>
      <c r="E17" s="130">
        <v>4</v>
      </c>
      <c r="F17" s="166" t="s">
        <v>46</v>
      </c>
      <c r="G17" s="166" t="s">
        <v>20</v>
      </c>
    </row>
    <row r="18" spans="1:7">
      <c r="A18" s="156">
        <v>9</v>
      </c>
      <c r="B18" s="230" t="s">
        <v>34</v>
      </c>
      <c r="C18" s="163" t="s">
        <v>709</v>
      </c>
      <c r="D18" s="219" t="s">
        <v>34</v>
      </c>
      <c r="E18" s="219" t="s">
        <v>34</v>
      </c>
      <c r="F18" s="163" t="s">
        <v>710</v>
      </c>
      <c r="G18" s="166" t="s">
        <v>20</v>
      </c>
    </row>
    <row r="19" spans="1:7">
      <c r="A19" s="156">
        <v>10</v>
      </c>
      <c r="B19" s="230" t="s">
        <v>34</v>
      </c>
      <c r="C19" s="163" t="s">
        <v>709</v>
      </c>
      <c r="D19" s="219" t="s">
        <v>34</v>
      </c>
      <c r="E19" s="219" t="s">
        <v>34</v>
      </c>
      <c r="F19" s="163" t="s">
        <v>710</v>
      </c>
      <c r="G19" s="163" t="s">
        <v>41</v>
      </c>
    </row>
    <row r="20" hidden="1" spans="1:7">
      <c r="A20" s="156">
        <v>11</v>
      </c>
      <c r="B20" s="161" t="s">
        <v>711</v>
      </c>
      <c r="C20" s="162" t="s">
        <v>423</v>
      </c>
      <c r="D20" s="169">
        <v>2</v>
      </c>
      <c r="E20" s="122">
        <v>2</v>
      </c>
      <c r="F20" s="163" t="s">
        <v>51</v>
      </c>
      <c r="G20" s="163" t="s">
        <v>48</v>
      </c>
    </row>
    <row r="21" hidden="1" spans="1:7">
      <c r="A21" s="156">
        <v>12</v>
      </c>
      <c r="B21" s="161" t="s">
        <v>701</v>
      </c>
      <c r="C21" s="162" t="s">
        <v>702</v>
      </c>
      <c r="D21" s="111">
        <v>1</v>
      </c>
      <c r="E21" s="130">
        <v>4</v>
      </c>
      <c r="F21" s="163" t="s">
        <v>15</v>
      </c>
      <c r="G21" s="164" t="s">
        <v>48</v>
      </c>
    </row>
    <row r="22" hidden="1" spans="1:7">
      <c r="A22" s="156">
        <v>13</v>
      </c>
      <c r="B22" s="170" t="s">
        <v>712</v>
      </c>
      <c r="C22" s="162" t="s">
        <v>536</v>
      </c>
      <c r="D22" s="169">
        <v>2</v>
      </c>
      <c r="E22" s="130">
        <v>4</v>
      </c>
      <c r="F22" s="163" t="s">
        <v>15</v>
      </c>
      <c r="G22" s="164" t="s">
        <v>48</v>
      </c>
    </row>
    <row r="23" hidden="1" spans="1:7">
      <c r="A23" s="156">
        <v>14</v>
      </c>
      <c r="B23" s="161" t="s">
        <v>701</v>
      </c>
      <c r="C23" s="162" t="s">
        <v>702</v>
      </c>
      <c r="D23" s="111">
        <v>1</v>
      </c>
      <c r="E23" s="130">
        <v>4</v>
      </c>
      <c r="F23" s="163" t="s">
        <v>15</v>
      </c>
      <c r="G23" s="164" t="s">
        <v>48</v>
      </c>
    </row>
    <row r="24" hidden="1" spans="1:7">
      <c r="A24" s="156">
        <v>15</v>
      </c>
      <c r="B24" s="170" t="s">
        <v>712</v>
      </c>
      <c r="C24" s="162" t="s">
        <v>536</v>
      </c>
      <c r="D24" s="169">
        <v>2</v>
      </c>
      <c r="E24" s="130">
        <v>4</v>
      </c>
      <c r="F24" s="163" t="s">
        <v>65</v>
      </c>
      <c r="G24" s="164" t="s">
        <v>48</v>
      </c>
    </row>
    <row r="25" hidden="1" spans="1:7">
      <c r="A25" s="156">
        <v>16</v>
      </c>
      <c r="B25" s="161" t="s">
        <v>701</v>
      </c>
      <c r="C25" s="162" t="s">
        <v>702</v>
      </c>
      <c r="D25" s="111">
        <v>1</v>
      </c>
      <c r="E25" s="130">
        <v>4</v>
      </c>
      <c r="F25" s="163" t="s">
        <v>65</v>
      </c>
      <c r="G25" s="164" t="s">
        <v>48</v>
      </c>
    </row>
    <row r="26" hidden="1" spans="1:7">
      <c r="A26" s="156">
        <v>17</v>
      </c>
      <c r="B26" s="161" t="s">
        <v>701</v>
      </c>
      <c r="C26" s="162" t="s">
        <v>702</v>
      </c>
      <c r="D26" s="111">
        <v>1</v>
      </c>
      <c r="E26" s="130">
        <v>4</v>
      </c>
      <c r="F26" s="163" t="s">
        <v>65</v>
      </c>
      <c r="G26" s="164" t="s">
        <v>48</v>
      </c>
    </row>
    <row r="27" ht="26.4" hidden="1" spans="1:7">
      <c r="A27" s="156">
        <v>18</v>
      </c>
      <c r="B27" s="171" t="s">
        <v>713</v>
      </c>
      <c r="C27" s="172" t="s">
        <v>714</v>
      </c>
      <c r="D27" s="130">
        <v>2</v>
      </c>
      <c r="E27" s="122">
        <v>2</v>
      </c>
      <c r="F27" s="172" t="s">
        <v>40</v>
      </c>
      <c r="G27" s="172" t="s">
        <v>62</v>
      </c>
    </row>
    <row r="28" hidden="1" spans="1:7">
      <c r="A28" s="156">
        <v>19</v>
      </c>
      <c r="B28" s="171" t="s">
        <v>348</v>
      </c>
      <c r="C28" s="172" t="s">
        <v>349</v>
      </c>
      <c r="D28" s="130">
        <v>2</v>
      </c>
      <c r="E28" s="130">
        <v>4</v>
      </c>
      <c r="F28" s="172" t="s">
        <v>534</v>
      </c>
      <c r="G28" s="172" t="s">
        <v>62</v>
      </c>
    </row>
    <row r="29" hidden="1" spans="1:7">
      <c r="A29" s="156">
        <v>20</v>
      </c>
      <c r="B29" s="173" t="s">
        <v>715</v>
      </c>
      <c r="C29" s="162" t="s">
        <v>716</v>
      </c>
      <c r="D29" s="169">
        <v>2</v>
      </c>
      <c r="E29" s="122">
        <v>2</v>
      </c>
      <c r="F29" s="163" t="s">
        <v>50</v>
      </c>
      <c r="G29" s="163" t="s">
        <v>90</v>
      </c>
    </row>
    <row r="30" hidden="1" spans="1:7">
      <c r="A30" s="156">
        <v>21</v>
      </c>
      <c r="B30" s="173" t="s">
        <v>715</v>
      </c>
      <c r="C30" s="162" t="s">
        <v>716</v>
      </c>
      <c r="D30" s="169">
        <v>2</v>
      </c>
      <c r="E30" s="122">
        <v>2</v>
      </c>
      <c r="F30" s="163" t="s">
        <v>51</v>
      </c>
      <c r="G30" s="163" t="s">
        <v>90</v>
      </c>
    </row>
    <row r="31" hidden="1" spans="1:7">
      <c r="A31" s="156">
        <v>22</v>
      </c>
      <c r="B31" s="165" t="s">
        <v>703</v>
      </c>
      <c r="C31" s="106" t="s">
        <v>704</v>
      </c>
      <c r="D31" s="107">
        <v>3</v>
      </c>
      <c r="E31" s="130">
        <v>4</v>
      </c>
      <c r="F31" s="166" t="s">
        <v>46</v>
      </c>
      <c r="G31" s="166" t="s">
        <v>95</v>
      </c>
    </row>
    <row r="32" hidden="1" spans="1:7">
      <c r="A32" s="156">
        <v>23</v>
      </c>
      <c r="B32" s="161" t="s">
        <v>711</v>
      </c>
      <c r="C32" s="162" t="s">
        <v>423</v>
      </c>
      <c r="D32" s="169">
        <v>2</v>
      </c>
      <c r="E32" s="122">
        <v>2</v>
      </c>
      <c r="F32" s="163" t="s">
        <v>50</v>
      </c>
      <c r="G32" s="174" t="s">
        <v>115</v>
      </c>
    </row>
    <row r="33" hidden="1" spans="1:7">
      <c r="A33" s="156">
        <v>24</v>
      </c>
      <c r="B33" s="170" t="s">
        <v>717</v>
      </c>
      <c r="C33" s="162" t="s">
        <v>154</v>
      </c>
      <c r="D33" s="169">
        <v>2</v>
      </c>
      <c r="E33" s="122">
        <v>2</v>
      </c>
      <c r="F33" s="163" t="s">
        <v>50</v>
      </c>
      <c r="G33" s="174" t="s">
        <v>115</v>
      </c>
    </row>
    <row r="34" hidden="1" spans="1:7">
      <c r="A34" s="156">
        <v>25</v>
      </c>
      <c r="B34" s="170" t="s">
        <v>717</v>
      </c>
      <c r="C34" s="162" t="s">
        <v>154</v>
      </c>
      <c r="D34" s="169">
        <v>2</v>
      </c>
      <c r="E34" s="122">
        <v>2</v>
      </c>
      <c r="F34" s="163" t="s">
        <v>51</v>
      </c>
      <c r="G34" s="174" t="s">
        <v>115</v>
      </c>
    </row>
    <row r="35" hidden="1" spans="1:7">
      <c r="A35" s="156">
        <v>26</v>
      </c>
      <c r="B35" s="170" t="s">
        <v>718</v>
      </c>
      <c r="C35" s="162" t="s">
        <v>719</v>
      </c>
      <c r="D35" s="107">
        <v>2</v>
      </c>
      <c r="E35" s="130">
        <v>4</v>
      </c>
      <c r="F35" s="163" t="s">
        <v>65</v>
      </c>
      <c r="G35" s="174" t="s">
        <v>115</v>
      </c>
    </row>
    <row r="36" hidden="1" spans="1:7">
      <c r="A36" s="156">
        <v>27</v>
      </c>
      <c r="B36" s="170" t="s">
        <v>718</v>
      </c>
      <c r="C36" s="162" t="s">
        <v>719</v>
      </c>
      <c r="D36" s="107">
        <v>2</v>
      </c>
      <c r="E36" s="130">
        <v>4</v>
      </c>
      <c r="F36" s="163" t="s">
        <v>15</v>
      </c>
      <c r="G36" s="174" t="s">
        <v>115</v>
      </c>
    </row>
    <row r="37" hidden="1" spans="1:7">
      <c r="A37" s="156">
        <v>28</v>
      </c>
      <c r="B37" s="171" t="s">
        <v>237</v>
      </c>
      <c r="C37" s="172" t="s">
        <v>238</v>
      </c>
      <c r="D37" s="130">
        <v>2</v>
      </c>
      <c r="E37" s="130">
        <v>4</v>
      </c>
      <c r="F37" s="172" t="s">
        <v>534</v>
      </c>
      <c r="G37" s="172" t="s">
        <v>133</v>
      </c>
    </row>
    <row r="38" hidden="1" spans="1:7">
      <c r="A38" s="156">
        <v>29</v>
      </c>
      <c r="B38" s="171" t="s">
        <v>330</v>
      </c>
      <c r="C38" s="172" t="s">
        <v>331</v>
      </c>
      <c r="D38" s="130">
        <v>2</v>
      </c>
      <c r="E38" s="130">
        <v>4</v>
      </c>
      <c r="F38" s="172" t="s">
        <v>534</v>
      </c>
      <c r="G38" s="172" t="s">
        <v>133</v>
      </c>
    </row>
    <row r="39" hidden="1" spans="1:7">
      <c r="A39" s="156">
        <v>30</v>
      </c>
      <c r="B39" s="170" t="s">
        <v>720</v>
      </c>
      <c r="C39" s="162" t="s">
        <v>721</v>
      </c>
      <c r="D39" s="169">
        <v>2</v>
      </c>
      <c r="E39" s="122">
        <v>2</v>
      </c>
      <c r="F39" s="163" t="s">
        <v>50</v>
      </c>
      <c r="G39" s="163" t="s">
        <v>135</v>
      </c>
    </row>
    <row r="40" hidden="1" spans="1:7">
      <c r="A40" s="156">
        <v>31</v>
      </c>
      <c r="B40" s="170" t="s">
        <v>720</v>
      </c>
      <c r="C40" s="162" t="s">
        <v>721</v>
      </c>
      <c r="D40" s="169">
        <v>2</v>
      </c>
      <c r="E40" s="122">
        <v>2</v>
      </c>
      <c r="F40" s="163" t="s">
        <v>51</v>
      </c>
      <c r="G40" s="163" t="s">
        <v>135</v>
      </c>
    </row>
    <row r="41" hidden="1" spans="1:7">
      <c r="A41" s="156">
        <v>32</v>
      </c>
      <c r="B41" s="161" t="s">
        <v>722</v>
      </c>
      <c r="C41" s="162" t="s">
        <v>723</v>
      </c>
      <c r="D41" s="169">
        <v>2</v>
      </c>
      <c r="E41" s="122">
        <v>2</v>
      </c>
      <c r="F41" s="163" t="s">
        <v>51</v>
      </c>
      <c r="G41" s="121" t="s">
        <v>592</v>
      </c>
    </row>
    <row r="42" hidden="1" spans="1:7">
      <c r="A42" s="156">
        <v>33</v>
      </c>
      <c r="B42" s="161" t="s">
        <v>724</v>
      </c>
      <c r="C42" s="162" t="s">
        <v>431</v>
      </c>
      <c r="D42" s="169">
        <v>2</v>
      </c>
      <c r="E42" s="122">
        <v>2</v>
      </c>
      <c r="F42" s="163" t="s">
        <v>50</v>
      </c>
      <c r="G42" s="163" t="s">
        <v>160</v>
      </c>
    </row>
    <row r="43" hidden="1" spans="1:7">
      <c r="A43" s="156">
        <v>34</v>
      </c>
      <c r="B43" s="161" t="s">
        <v>724</v>
      </c>
      <c r="C43" s="162" t="s">
        <v>431</v>
      </c>
      <c r="D43" s="169">
        <v>2</v>
      </c>
      <c r="E43" s="122">
        <v>2</v>
      </c>
      <c r="F43" s="163" t="s">
        <v>51</v>
      </c>
      <c r="G43" s="163" t="s">
        <v>160</v>
      </c>
    </row>
    <row r="44" hidden="1" spans="1:7">
      <c r="A44" s="156">
        <v>35</v>
      </c>
      <c r="B44" s="171" t="s">
        <v>470</v>
      </c>
      <c r="C44" s="172" t="s">
        <v>471</v>
      </c>
      <c r="D44" s="130">
        <v>2</v>
      </c>
      <c r="E44" s="130">
        <v>4</v>
      </c>
      <c r="F44" s="172" t="s">
        <v>534</v>
      </c>
      <c r="G44" s="172" t="s">
        <v>402</v>
      </c>
    </row>
    <row r="45" hidden="1" spans="1:7">
      <c r="A45" s="156">
        <v>36</v>
      </c>
      <c r="B45" s="171" t="s">
        <v>334</v>
      </c>
      <c r="C45" s="172" t="s">
        <v>335</v>
      </c>
      <c r="D45" s="130">
        <v>2</v>
      </c>
      <c r="E45" s="130">
        <v>4</v>
      </c>
      <c r="F45" s="172" t="s">
        <v>534</v>
      </c>
      <c r="G45" s="172" t="s">
        <v>402</v>
      </c>
    </row>
    <row r="46" spans="1:7">
      <c r="A46" s="156">
        <v>37</v>
      </c>
      <c r="B46" s="230" t="s">
        <v>34</v>
      </c>
      <c r="C46" s="163" t="s">
        <v>709</v>
      </c>
      <c r="D46" s="219" t="s">
        <v>34</v>
      </c>
      <c r="E46" s="219" t="s">
        <v>34</v>
      </c>
      <c r="F46" s="163" t="s">
        <v>710</v>
      </c>
      <c r="G46" s="166" t="s">
        <v>725</v>
      </c>
    </row>
    <row r="47" hidden="1" spans="1:7">
      <c r="A47" s="156">
        <v>38</v>
      </c>
      <c r="B47" s="165" t="s">
        <v>726</v>
      </c>
      <c r="C47" s="106" t="s">
        <v>410</v>
      </c>
      <c r="D47" s="107">
        <v>2</v>
      </c>
      <c r="E47" s="122">
        <v>2</v>
      </c>
      <c r="F47" s="166" t="s">
        <v>19</v>
      </c>
      <c r="G47" s="166" t="s">
        <v>411</v>
      </c>
    </row>
    <row r="48" hidden="1" spans="1:7">
      <c r="A48" s="156">
        <v>39</v>
      </c>
      <c r="B48" s="165" t="s">
        <v>726</v>
      </c>
      <c r="C48" s="106" t="s">
        <v>410</v>
      </c>
      <c r="D48" s="107">
        <v>2</v>
      </c>
      <c r="E48" s="122">
        <v>2</v>
      </c>
      <c r="F48" s="166" t="s">
        <v>23</v>
      </c>
      <c r="G48" s="166" t="s">
        <v>411</v>
      </c>
    </row>
    <row r="49" hidden="1" spans="1:7">
      <c r="A49" s="156">
        <v>40</v>
      </c>
      <c r="B49" s="165" t="s">
        <v>727</v>
      </c>
      <c r="C49" s="110" t="s">
        <v>417</v>
      </c>
      <c r="D49" s="107">
        <v>2</v>
      </c>
      <c r="E49" s="122">
        <v>2</v>
      </c>
      <c r="F49" s="166" t="s">
        <v>19</v>
      </c>
      <c r="G49" s="166" t="s">
        <v>168</v>
      </c>
    </row>
    <row r="50" hidden="1" spans="1:7">
      <c r="A50" s="156">
        <v>41</v>
      </c>
      <c r="B50" s="165" t="s">
        <v>727</v>
      </c>
      <c r="C50" s="110" t="s">
        <v>417</v>
      </c>
      <c r="D50" s="107">
        <v>2</v>
      </c>
      <c r="E50" s="122">
        <v>2</v>
      </c>
      <c r="F50" s="166" t="s">
        <v>23</v>
      </c>
      <c r="G50" s="166" t="s">
        <v>168</v>
      </c>
    </row>
    <row r="51" hidden="1" spans="1:7">
      <c r="A51" s="156">
        <v>42</v>
      </c>
      <c r="B51" s="171" t="s">
        <v>171</v>
      </c>
      <c r="C51" s="172" t="s">
        <v>370</v>
      </c>
      <c r="D51" s="130">
        <v>2</v>
      </c>
      <c r="E51" s="122">
        <v>2</v>
      </c>
      <c r="F51" s="172" t="s">
        <v>40</v>
      </c>
      <c r="G51" s="172" t="s">
        <v>168</v>
      </c>
    </row>
    <row r="52" hidden="1" spans="1:7">
      <c r="A52" s="156">
        <v>43</v>
      </c>
      <c r="B52" s="165" t="s">
        <v>728</v>
      </c>
      <c r="C52" s="106" t="s">
        <v>439</v>
      </c>
      <c r="D52" s="107">
        <v>3</v>
      </c>
      <c r="E52" s="130">
        <v>4</v>
      </c>
      <c r="F52" s="166" t="s">
        <v>44</v>
      </c>
      <c r="G52" s="166" t="s">
        <v>168</v>
      </c>
    </row>
    <row r="53" hidden="1" spans="1:7">
      <c r="A53" s="156">
        <v>44</v>
      </c>
      <c r="B53" s="165" t="s">
        <v>728</v>
      </c>
      <c r="C53" s="106" t="s">
        <v>439</v>
      </c>
      <c r="D53" s="107">
        <v>3</v>
      </c>
      <c r="E53" s="130">
        <v>4</v>
      </c>
      <c r="F53" s="166" t="s">
        <v>44</v>
      </c>
      <c r="G53" s="166" t="s">
        <v>168</v>
      </c>
    </row>
    <row r="54" hidden="1" spans="1:7">
      <c r="A54" s="156">
        <v>45</v>
      </c>
      <c r="B54" s="165" t="s">
        <v>728</v>
      </c>
      <c r="C54" s="106" t="s">
        <v>439</v>
      </c>
      <c r="D54" s="107">
        <v>3</v>
      </c>
      <c r="E54" s="130">
        <v>4</v>
      </c>
      <c r="F54" s="166" t="s">
        <v>46</v>
      </c>
      <c r="G54" s="166" t="s">
        <v>168</v>
      </c>
    </row>
    <row r="55" hidden="1" spans="1:7">
      <c r="A55" s="156">
        <v>46</v>
      </c>
      <c r="B55" s="165" t="s">
        <v>728</v>
      </c>
      <c r="C55" s="106" t="s">
        <v>439</v>
      </c>
      <c r="D55" s="107">
        <v>3</v>
      </c>
      <c r="E55" s="130">
        <v>4</v>
      </c>
      <c r="F55" s="166" t="s">
        <v>46</v>
      </c>
      <c r="G55" s="166" t="s">
        <v>168</v>
      </c>
    </row>
    <row r="56" hidden="1" spans="1:7">
      <c r="A56" s="156">
        <v>47</v>
      </c>
      <c r="B56" s="171" t="s">
        <v>428</v>
      </c>
      <c r="C56" s="172" t="s">
        <v>530</v>
      </c>
      <c r="D56" s="130">
        <v>2</v>
      </c>
      <c r="E56" s="122">
        <v>2</v>
      </c>
      <c r="F56" s="172" t="s">
        <v>40</v>
      </c>
      <c r="G56" s="172" t="s">
        <v>606</v>
      </c>
    </row>
    <row r="57" hidden="1" spans="1:7">
      <c r="A57" s="156">
        <v>48</v>
      </c>
      <c r="B57" s="161" t="s">
        <v>701</v>
      </c>
      <c r="C57" s="162" t="s">
        <v>702</v>
      </c>
      <c r="D57" s="111">
        <v>1</v>
      </c>
      <c r="E57" s="130">
        <v>4</v>
      </c>
      <c r="F57" s="163" t="s">
        <v>15</v>
      </c>
      <c r="G57" s="164" t="s">
        <v>606</v>
      </c>
    </row>
    <row r="58" hidden="1" spans="1:7">
      <c r="A58" s="156">
        <v>49</v>
      </c>
      <c r="B58" s="161" t="s">
        <v>701</v>
      </c>
      <c r="C58" s="162" t="s">
        <v>702</v>
      </c>
      <c r="D58" s="111">
        <v>1</v>
      </c>
      <c r="E58" s="130">
        <v>4</v>
      </c>
      <c r="F58" s="163" t="s">
        <v>15</v>
      </c>
      <c r="G58" s="164" t="s">
        <v>606</v>
      </c>
    </row>
    <row r="59" hidden="1" spans="1:7">
      <c r="A59" s="156">
        <v>50</v>
      </c>
      <c r="B59" s="170" t="s">
        <v>712</v>
      </c>
      <c r="C59" s="162" t="s">
        <v>536</v>
      </c>
      <c r="D59" s="169">
        <v>2</v>
      </c>
      <c r="E59" s="130">
        <v>4</v>
      </c>
      <c r="F59" s="163" t="s">
        <v>15</v>
      </c>
      <c r="G59" s="164" t="s">
        <v>606</v>
      </c>
    </row>
    <row r="60" hidden="1" spans="1:7">
      <c r="A60" s="156">
        <v>51</v>
      </c>
      <c r="B60" s="170" t="s">
        <v>712</v>
      </c>
      <c r="C60" s="162" t="s">
        <v>536</v>
      </c>
      <c r="D60" s="169">
        <v>2</v>
      </c>
      <c r="E60" s="130">
        <v>4</v>
      </c>
      <c r="F60" s="163" t="s">
        <v>65</v>
      </c>
      <c r="G60" s="164" t="s">
        <v>606</v>
      </c>
    </row>
    <row r="61" hidden="1" spans="1:7">
      <c r="A61" s="156">
        <v>52</v>
      </c>
      <c r="B61" s="161" t="s">
        <v>701</v>
      </c>
      <c r="C61" s="162" t="s">
        <v>702</v>
      </c>
      <c r="D61" s="111">
        <v>1</v>
      </c>
      <c r="E61" s="130">
        <v>4</v>
      </c>
      <c r="F61" s="163" t="s">
        <v>65</v>
      </c>
      <c r="G61" s="164" t="s">
        <v>606</v>
      </c>
    </row>
    <row r="62" hidden="1" spans="1:7">
      <c r="A62" s="156">
        <v>53</v>
      </c>
      <c r="B62" s="171" t="s">
        <v>393</v>
      </c>
      <c r="C62" s="172" t="s">
        <v>394</v>
      </c>
      <c r="D62" s="130">
        <v>2</v>
      </c>
      <c r="E62" s="122">
        <v>2</v>
      </c>
      <c r="F62" s="172" t="s">
        <v>40</v>
      </c>
      <c r="G62" s="172" t="s">
        <v>606</v>
      </c>
    </row>
    <row r="63" hidden="1" spans="1:7">
      <c r="A63" s="156">
        <v>54</v>
      </c>
      <c r="B63" s="165" t="s">
        <v>729</v>
      </c>
      <c r="C63" s="110" t="s">
        <v>730</v>
      </c>
      <c r="D63" s="107">
        <v>2</v>
      </c>
      <c r="E63" s="122">
        <v>2</v>
      </c>
      <c r="F63" s="166" t="s">
        <v>19</v>
      </c>
      <c r="G63" s="166" t="s">
        <v>434</v>
      </c>
    </row>
    <row r="64" hidden="1" spans="1:7">
      <c r="A64" s="156">
        <v>55</v>
      </c>
      <c r="B64" s="165" t="s">
        <v>729</v>
      </c>
      <c r="C64" s="110" t="s">
        <v>730</v>
      </c>
      <c r="D64" s="107">
        <v>2</v>
      </c>
      <c r="E64" s="122">
        <v>2</v>
      </c>
      <c r="F64" s="166" t="s">
        <v>23</v>
      </c>
      <c r="G64" s="166" t="s">
        <v>434</v>
      </c>
    </row>
    <row r="65" hidden="1" spans="1:7">
      <c r="A65" s="156">
        <v>56</v>
      </c>
      <c r="B65" s="165" t="s">
        <v>707</v>
      </c>
      <c r="C65" s="106" t="s">
        <v>708</v>
      </c>
      <c r="D65" s="107">
        <v>3</v>
      </c>
      <c r="E65" s="130">
        <v>4</v>
      </c>
      <c r="F65" s="166" t="s">
        <v>44</v>
      </c>
      <c r="G65" s="166" t="s">
        <v>434</v>
      </c>
    </row>
    <row r="66" hidden="1" spans="1:7">
      <c r="A66" s="156">
        <v>57</v>
      </c>
      <c r="B66" s="165" t="s">
        <v>731</v>
      </c>
      <c r="C66" s="106" t="s">
        <v>433</v>
      </c>
      <c r="D66" s="107">
        <v>2</v>
      </c>
      <c r="E66" s="130">
        <v>4</v>
      </c>
      <c r="F66" s="166" t="s">
        <v>44</v>
      </c>
      <c r="G66" s="166" t="s">
        <v>434</v>
      </c>
    </row>
    <row r="67" hidden="1" spans="1:7">
      <c r="A67" s="156">
        <v>58</v>
      </c>
      <c r="B67" s="165" t="s">
        <v>731</v>
      </c>
      <c r="C67" s="106" t="s">
        <v>433</v>
      </c>
      <c r="D67" s="107">
        <v>2</v>
      </c>
      <c r="E67" s="130">
        <v>4</v>
      </c>
      <c r="F67" s="166" t="s">
        <v>46</v>
      </c>
      <c r="G67" s="166" t="s">
        <v>434</v>
      </c>
    </row>
    <row r="68" hidden="1" spans="1:7">
      <c r="A68" s="156">
        <v>59</v>
      </c>
      <c r="B68" s="165" t="s">
        <v>707</v>
      </c>
      <c r="C68" s="106" t="s">
        <v>708</v>
      </c>
      <c r="D68" s="107">
        <v>3</v>
      </c>
      <c r="E68" s="130">
        <v>4</v>
      </c>
      <c r="F68" s="166" t="s">
        <v>46</v>
      </c>
      <c r="G68" s="166" t="s">
        <v>434</v>
      </c>
    </row>
    <row r="69" hidden="1" spans="1:7">
      <c r="A69" s="156">
        <v>60</v>
      </c>
      <c r="B69" s="173" t="s">
        <v>732</v>
      </c>
      <c r="C69" s="162" t="s">
        <v>370</v>
      </c>
      <c r="D69" s="169">
        <v>2</v>
      </c>
      <c r="E69" s="122">
        <v>2</v>
      </c>
      <c r="F69" s="163" t="s">
        <v>50</v>
      </c>
      <c r="G69" s="174" t="s">
        <v>183</v>
      </c>
    </row>
    <row r="70" hidden="1" spans="1:7">
      <c r="A70" s="156">
        <v>61</v>
      </c>
      <c r="B70" s="173" t="s">
        <v>732</v>
      </c>
      <c r="C70" s="162" t="s">
        <v>370</v>
      </c>
      <c r="D70" s="169">
        <v>2</v>
      </c>
      <c r="E70" s="122">
        <v>2</v>
      </c>
      <c r="F70" s="163" t="s">
        <v>51</v>
      </c>
      <c r="G70" s="174" t="s">
        <v>183</v>
      </c>
    </row>
    <row r="71" spans="1:7">
      <c r="A71" s="156">
        <v>62</v>
      </c>
      <c r="B71" s="230" t="s">
        <v>34</v>
      </c>
      <c r="C71" s="163" t="s">
        <v>709</v>
      </c>
      <c r="D71" s="219" t="s">
        <v>34</v>
      </c>
      <c r="E71" s="219" t="s">
        <v>34</v>
      </c>
      <c r="F71" s="163" t="s">
        <v>710</v>
      </c>
      <c r="G71" s="121" t="s">
        <v>733</v>
      </c>
    </row>
    <row r="72" hidden="1" spans="1:7">
      <c r="A72" s="156">
        <v>63</v>
      </c>
      <c r="B72" s="165" t="s">
        <v>734</v>
      </c>
      <c r="C72" s="110" t="s">
        <v>735</v>
      </c>
      <c r="D72" s="107">
        <v>0</v>
      </c>
      <c r="E72" s="122">
        <v>2</v>
      </c>
      <c r="F72" s="166" t="s">
        <v>587</v>
      </c>
      <c r="G72" s="166" t="s">
        <v>188</v>
      </c>
    </row>
    <row r="73" hidden="1" spans="1:7">
      <c r="A73" s="156">
        <v>64</v>
      </c>
      <c r="B73" s="161" t="s">
        <v>736</v>
      </c>
      <c r="C73" s="162" t="s">
        <v>737</v>
      </c>
      <c r="D73" s="169">
        <v>0</v>
      </c>
      <c r="E73" s="122">
        <v>2</v>
      </c>
      <c r="F73" s="163" t="s">
        <v>584</v>
      </c>
      <c r="G73" s="172" t="s">
        <v>188</v>
      </c>
    </row>
    <row r="74" hidden="1" spans="1:7">
      <c r="A74" s="156">
        <v>65</v>
      </c>
      <c r="B74" s="171" t="s">
        <v>738</v>
      </c>
      <c r="C74" s="172" t="s">
        <v>739</v>
      </c>
      <c r="D74" s="130">
        <v>0</v>
      </c>
      <c r="E74" s="122">
        <v>2</v>
      </c>
      <c r="F74" s="172" t="s">
        <v>40</v>
      </c>
      <c r="G74" s="172" t="s">
        <v>188</v>
      </c>
    </row>
    <row r="75" hidden="1" spans="1:7">
      <c r="A75" s="156">
        <v>66</v>
      </c>
      <c r="B75" s="165" t="s">
        <v>740</v>
      </c>
      <c r="C75" s="110" t="s">
        <v>741</v>
      </c>
      <c r="D75" s="111">
        <v>0</v>
      </c>
      <c r="E75" s="130">
        <v>4</v>
      </c>
      <c r="F75" s="166" t="s">
        <v>589</v>
      </c>
      <c r="G75" s="166" t="s">
        <v>188</v>
      </c>
    </row>
    <row r="76" hidden="1" spans="1:7">
      <c r="A76" s="156">
        <v>67</v>
      </c>
      <c r="B76" s="161" t="s">
        <v>742</v>
      </c>
      <c r="C76" s="162" t="s">
        <v>737</v>
      </c>
      <c r="D76" s="169">
        <v>0</v>
      </c>
      <c r="E76" s="130">
        <v>4</v>
      </c>
      <c r="F76" s="163" t="s">
        <v>590</v>
      </c>
      <c r="G76" s="172" t="s">
        <v>188</v>
      </c>
    </row>
    <row r="77" hidden="1" spans="1:7">
      <c r="A77" s="156">
        <v>68</v>
      </c>
      <c r="B77" s="171" t="s">
        <v>743</v>
      </c>
      <c r="C77" s="172" t="s">
        <v>744</v>
      </c>
      <c r="D77" s="130">
        <v>0</v>
      </c>
      <c r="E77" s="130">
        <v>4</v>
      </c>
      <c r="F77" s="172" t="s">
        <v>534</v>
      </c>
      <c r="G77" s="172" t="s">
        <v>188</v>
      </c>
    </row>
    <row r="78" hidden="1" spans="1:7">
      <c r="A78" s="156">
        <v>69</v>
      </c>
      <c r="B78" s="165" t="s">
        <v>745</v>
      </c>
      <c r="C78" s="106" t="s">
        <v>746</v>
      </c>
      <c r="D78" s="107">
        <v>1</v>
      </c>
      <c r="E78" s="122">
        <v>2</v>
      </c>
      <c r="F78" s="166" t="s">
        <v>19</v>
      </c>
      <c r="G78" s="166" t="s">
        <v>192</v>
      </c>
    </row>
    <row r="79" hidden="1" spans="1:7">
      <c r="A79" s="156">
        <v>70</v>
      </c>
      <c r="B79" s="165" t="s">
        <v>745</v>
      </c>
      <c r="C79" s="106" t="s">
        <v>746</v>
      </c>
      <c r="D79" s="107">
        <v>1</v>
      </c>
      <c r="E79" s="122">
        <v>2</v>
      </c>
      <c r="F79" s="166" t="s">
        <v>23</v>
      </c>
      <c r="G79" s="166" t="s">
        <v>192</v>
      </c>
    </row>
    <row r="80" hidden="1" spans="1:7">
      <c r="A80" s="156">
        <v>71</v>
      </c>
      <c r="B80" s="171" t="s">
        <v>451</v>
      </c>
      <c r="C80" s="172" t="s">
        <v>452</v>
      </c>
      <c r="D80" s="130">
        <v>2</v>
      </c>
      <c r="E80" s="122">
        <v>2</v>
      </c>
      <c r="F80" s="172" t="s">
        <v>40</v>
      </c>
      <c r="G80" s="172" t="s">
        <v>192</v>
      </c>
    </row>
    <row r="81" hidden="1" spans="1:7">
      <c r="A81" s="156">
        <v>72</v>
      </c>
      <c r="B81" s="165" t="s">
        <v>747</v>
      </c>
      <c r="C81" s="114" t="s">
        <v>748</v>
      </c>
      <c r="D81" s="107">
        <v>2</v>
      </c>
      <c r="E81" s="130">
        <v>4</v>
      </c>
      <c r="F81" s="166" t="s">
        <v>44</v>
      </c>
      <c r="G81" s="166" t="s">
        <v>192</v>
      </c>
    </row>
    <row r="82" hidden="1" spans="1:7">
      <c r="A82" s="156">
        <v>73</v>
      </c>
      <c r="B82" s="165" t="s">
        <v>747</v>
      </c>
      <c r="C82" s="114" t="s">
        <v>748</v>
      </c>
      <c r="D82" s="107">
        <v>2</v>
      </c>
      <c r="E82" s="130">
        <v>4</v>
      </c>
      <c r="F82" s="166" t="s">
        <v>46</v>
      </c>
      <c r="G82" s="166" t="s">
        <v>192</v>
      </c>
    </row>
    <row r="83" spans="1:7">
      <c r="A83" s="156">
        <v>74</v>
      </c>
      <c r="B83" s="230" t="s">
        <v>34</v>
      </c>
      <c r="C83" s="163" t="s">
        <v>709</v>
      </c>
      <c r="D83" s="219" t="s">
        <v>34</v>
      </c>
      <c r="E83" s="219" t="s">
        <v>34</v>
      </c>
      <c r="F83" s="163" t="s">
        <v>710</v>
      </c>
      <c r="G83" s="166" t="s">
        <v>192</v>
      </c>
    </row>
    <row r="84" hidden="1" spans="1:7">
      <c r="A84" s="156">
        <v>75</v>
      </c>
      <c r="B84" s="231" t="s">
        <v>324</v>
      </c>
      <c r="C84" s="162" t="s">
        <v>198</v>
      </c>
      <c r="D84" s="130">
        <v>0</v>
      </c>
      <c r="E84" s="130" t="s">
        <v>404</v>
      </c>
      <c r="F84" s="174" t="s">
        <v>405</v>
      </c>
      <c r="G84" s="163" t="s">
        <v>201</v>
      </c>
    </row>
    <row r="85" hidden="1" spans="1:7">
      <c r="A85" s="156">
        <v>76</v>
      </c>
      <c r="B85" s="165" t="s">
        <v>703</v>
      </c>
      <c r="C85" s="106" t="s">
        <v>704</v>
      </c>
      <c r="D85" s="107">
        <v>3</v>
      </c>
      <c r="E85" s="130">
        <v>4</v>
      </c>
      <c r="F85" s="166" t="s">
        <v>44</v>
      </c>
      <c r="G85" s="166" t="s">
        <v>202</v>
      </c>
    </row>
    <row r="86" hidden="1" spans="1:7">
      <c r="A86" s="156">
        <v>77</v>
      </c>
      <c r="B86" s="231" t="s">
        <v>324</v>
      </c>
      <c r="C86" s="162" t="s">
        <v>749</v>
      </c>
      <c r="D86" s="130">
        <v>0</v>
      </c>
      <c r="E86" s="130" t="s">
        <v>404</v>
      </c>
      <c r="F86" s="174" t="s">
        <v>405</v>
      </c>
      <c r="G86" s="163" t="s">
        <v>455</v>
      </c>
    </row>
    <row r="87" hidden="1" spans="1:7">
      <c r="A87" s="156">
        <v>78</v>
      </c>
      <c r="B87" s="170" t="s">
        <v>750</v>
      </c>
      <c r="C87" s="162" t="s">
        <v>458</v>
      </c>
      <c r="D87" s="111">
        <v>2</v>
      </c>
      <c r="E87" s="130">
        <v>4</v>
      </c>
      <c r="F87" s="163" t="s">
        <v>590</v>
      </c>
      <c r="G87" s="174" t="s">
        <v>205</v>
      </c>
    </row>
    <row r="88" hidden="1" spans="1:7">
      <c r="A88" s="156">
        <v>79</v>
      </c>
      <c r="B88" s="161" t="s">
        <v>751</v>
      </c>
      <c r="C88" s="162" t="s">
        <v>389</v>
      </c>
      <c r="D88" s="169">
        <v>0</v>
      </c>
      <c r="E88" s="122">
        <v>2</v>
      </c>
      <c r="F88" s="163" t="s">
        <v>50</v>
      </c>
      <c r="G88" s="163" t="s">
        <v>752</v>
      </c>
    </row>
    <row r="89" hidden="1" spans="1:7">
      <c r="A89" s="156">
        <v>80</v>
      </c>
      <c r="B89" s="161" t="s">
        <v>751</v>
      </c>
      <c r="C89" s="162" t="s">
        <v>389</v>
      </c>
      <c r="D89" s="169">
        <v>0</v>
      </c>
      <c r="E89" s="122">
        <v>2</v>
      </c>
      <c r="F89" s="163" t="s">
        <v>51</v>
      </c>
      <c r="G89" s="163" t="s">
        <v>752</v>
      </c>
    </row>
    <row r="90" hidden="1" spans="1:7">
      <c r="A90" s="156">
        <v>81</v>
      </c>
      <c r="B90" s="165" t="s">
        <v>753</v>
      </c>
      <c r="C90" s="110" t="s">
        <v>389</v>
      </c>
      <c r="D90" s="107">
        <v>0</v>
      </c>
      <c r="E90" s="122">
        <v>2</v>
      </c>
      <c r="F90" s="166" t="s">
        <v>19</v>
      </c>
      <c r="G90" s="166" t="s">
        <v>754</v>
      </c>
    </row>
    <row r="91" hidden="1" spans="1:7">
      <c r="A91" s="156">
        <v>82</v>
      </c>
      <c r="B91" s="165" t="s">
        <v>753</v>
      </c>
      <c r="C91" s="110" t="s">
        <v>389</v>
      </c>
      <c r="D91" s="107">
        <v>0</v>
      </c>
      <c r="E91" s="122">
        <v>2</v>
      </c>
      <c r="F91" s="166" t="s">
        <v>23</v>
      </c>
      <c r="G91" s="166" t="s">
        <v>754</v>
      </c>
    </row>
    <row r="92" hidden="1" spans="1:7">
      <c r="A92" s="156">
        <v>83</v>
      </c>
      <c r="B92" s="171" t="s">
        <v>206</v>
      </c>
      <c r="C92" s="172" t="s">
        <v>414</v>
      </c>
      <c r="D92" s="130">
        <v>2</v>
      </c>
      <c r="E92" s="122">
        <v>2</v>
      </c>
      <c r="F92" s="172" t="s">
        <v>40</v>
      </c>
      <c r="G92" s="172" t="s">
        <v>755</v>
      </c>
    </row>
    <row r="93" hidden="1" spans="1:7">
      <c r="A93" s="156">
        <v>84</v>
      </c>
      <c r="B93" s="171" t="s">
        <v>362</v>
      </c>
      <c r="C93" s="172" t="s">
        <v>363</v>
      </c>
      <c r="D93" s="130">
        <v>2</v>
      </c>
      <c r="E93" s="130">
        <v>4</v>
      </c>
      <c r="F93" s="172" t="s">
        <v>534</v>
      </c>
      <c r="G93" s="172" t="s">
        <v>755</v>
      </c>
    </row>
    <row r="94" hidden="1" spans="1:7">
      <c r="A94" s="156">
        <v>85</v>
      </c>
      <c r="B94" s="165" t="s">
        <v>644</v>
      </c>
      <c r="C94" s="110" t="s">
        <v>218</v>
      </c>
      <c r="D94" s="111">
        <v>2</v>
      </c>
      <c r="E94" s="122">
        <v>2</v>
      </c>
      <c r="F94" s="166" t="s">
        <v>19</v>
      </c>
      <c r="G94" s="166" t="s">
        <v>213</v>
      </c>
    </row>
    <row r="95" hidden="1" spans="1:7">
      <c r="A95" s="156">
        <v>86</v>
      </c>
      <c r="B95" s="165" t="s">
        <v>756</v>
      </c>
      <c r="C95" s="106" t="s">
        <v>370</v>
      </c>
      <c r="D95" s="107">
        <v>2</v>
      </c>
      <c r="E95" s="122">
        <v>2</v>
      </c>
      <c r="F95" s="166" t="s">
        <v>19</v>
      </c>
      <c r="G95" s="166" t="s">
        <v>213</v>
      </c>
    </row>
    <row r="96" hidden="1" spans="1:7">
      <c r="A96" s="156">
        <v>87</v>
      </c>
      <c r="B96" s="165" t="s">
        <v>645</v>
      </c>
      <c r="C96" s="106" t="s">
        <v>646</v>
      </c>
      <c r="D96" s="107">
        <v>2</v>
      </c>
      <c r="E96" s="122">
        <v>2</v>
      </c>
      <c r="F96" s="166" t="s">
        <v>19</v>
      </c>
      <c r="G96" s="166" t="s">
        <v>213</v>
      </c>
    </row>
    <row r="97" hidden="1" spans="1:7">
      <c r="A97" s="156">
        <v>88</v>
      </c>
      <c r="B97" s="165" t="s">
        <v>644</v>
      </c>
      <c r="C97" s="110" t="s">
        <v>218</v>
      </c>
      <c r="D97" s="111">
        <v>2</v>
      </c>
      <c r="E97" s="122">
        <v>2</v>
      </c>
      <c r="F97" s="166" t="s">
        <v>23</v>
      </c>
      <c r="G97" s="166" t="s">
        <v>213</v>
      </c>
    </row>
    <row r="98" hidden="1" spans="1:7">
      <c r="A98" s="156">
        <v>89</v>
      </c>
      <c r="B98" s="165" t="s">
        <v>756</v>
      </c>
      <c r="C98" s="106" t="s">
        <v>370</v>
      </c>
      <c r="D98" s="107">
        <v>2</v>
      </c>
      <c r="E98" s="122">
        <v>2</v>
      </c>
      <c r="F98" s="166" t="s">
        <v>23</v>
      </c>
      <c r="G98" s="166" t="s">
        <v>213</v>
      </c>
    </row>
    <row r="99" hidden="1" spans="1:7">
      <c r="A99" s="156">
        <v>90</v>
      </c>
      <c r="B99" s="165" t="s">
        <v>645</v>
      </c>
      <c r="C99" s="106" t="s">
        <v>646</v>
      </c>
      <c r="D99" s="107">
        <v>2</v>
      </c>
      <c r="E99" s="122">
        <v>2</v>
      </c>
      <c r="F99" s="166" t="s">
        <v>23</v>
      </c>
      <c r="G99" s="166" t="s">
        <v>213</v>
      </c>
    </row>
    <row r="100" spans="1:7">
      <c r="A100" s="156">
        <v>91</v>
      </c>
      <c r="B100" s="230" t="s">
        <v>34</v>
      </c>
      <c r="C100" s="163" t="s">
        <v>709</v>
      </c>
      <c r="D100" s="219" t="s">
        <v>34</v>
      </c>
      <c r="E100" s="219" t="s">
        <v>34</v>
      </c>
      <c r="F100" s="163" t="s">
        <v>710</v>
      </c>
      <c r="G100" s="166" t="s">
        <v>757</v>
      </c>
    </row>
    <row r="101" ht="26.4" hidden="1" spans="1:7">
      <c r="A101" s="156">
        <v>92</v>
      </c>
      <c r="B101" s="161" t="s">
        <v>758</v>
      </c>
      <c r="C101" s="162" t="s">
        <v>759</v>
      </c>
      <c r="D101" s="169">
        <v>0</v>
      </c>
      <c r="E101" s="122">
        <v>2</v>
      </c>
      <c r="F101" s="174" t="s">
        <v>36</v>
      </c>
      <c r="G101" s="164" t="s">
        <v>220</v>
      </c>
    </row>
    <row r="102" ht="26.4" hidden="1" spans="1:7">
      <c r="A102" s="156">
        <v>93</v>
      </c>
      <c r="B102" s="161" t="s">
        <v>760</v>
      </c>
      <c r="C102" s="162" t="s">
        <v>759</v>
      </c>
      <c r="D102" s="169">
        <v>0</v>
      </c>
      <c r="E102" s="130">
        <v>4</v>
      </c>
      <c r="F102" s="174" t="s">
        <v>219</v>
      </c>
      <c r="G102" s="164" t="s">
        <v>220</v>
      </c>
    </row>
    <row r="103" hidden="1" spans="1:7">
      <c r="A103" s="156">
        <v>94</v>
      </c>
      <c r="B103" s="161" t="s">
        <v>761</v>
      </c>
      <c r="C103" s="162" t="s">
        <v>386</v>
      </c>
      <c r="D103" s="169">
        <v>3</v>
      </c>
      <c r="E103" s="122">
        <v>2</v>
      </c>
      <c r="F103" s="163" t="s">
        <v>50</v>
      </c>
      <c r="G103" s="121" t="s">
        <v>225</v>
      </c>
    </row>
    <row r="104" hidden="1" spans="1:7">
      <c r="A104" s="156">
        <v>95</v>
      </c>
      <c r="B104" s="161" t="s">
        <v>761</v>
      </c>
      <c r="C104" s="162" t="s">
        <v>386</v>
      </c>
      <c r="D104" s="169">
        <v>3</v>
      </c>
      <c r="E104" s="122">
        <v>2</v>
      </c>
      <c r="F104" s="163" t="s">
        <v>51</v>
      </c>
      <c r="G104" s="121" t="s">
        <v>225</v>
      </c>
    </row>
    <row r="105" hidden="1" spans="1:7">
      <c r="A105" s="156">
        <v>96</v>
      </c>
      <c r="B105" s="171" t="s">
        <v>428</v>
      </c>
      <c r="C105" s="172" t="s">
        <v>530</v>
      </c>
      <c r="D105" s="130">
        <v>2</v>
      </c>
      <c r="E105" s="122">
        <v>2</v>
      </c>
      <c r="F105" s="172" t="s">
        <v>40</v>
      </c>
      <c r="G105" s="172" t="s">
        <v>225</v>
      </c>
    </row>
    <row r="106" hidden="1" spans="1:7">
      <c r="A106" s="156">
        <v>97</v>
      </c>
      <c r="B106" s="171" t="s">
        <v>396</v>
      </c>
      <c r="C106" s="172" t="s">
        <v>397</v>
      </c>
      <c r="D106" s="130">
        <v>2</v>
      </c>
      <c r="E106" s="122">
        <v>2</v>
      </c>
      <c r="F106" s="172" t="s">
        <v>40</v>
      </c>
      <c r="G106" s="172" t="s">
        <v>225</v>
      </c>
    </row>
    <row r="107" hidden="1" spans="1:7">
      <c r="A107" s="156">
        <v>98</v>
      </c>
      <c r="B107" s="161" t="s">
        <v>762</v>
      </c>
      <c r="C107" s="162" t="s">
        <v>763</v>
      </c>
      <c r="D107" s="111">
        <v>2</v>
      </c>
      <c r="E107" s="130">
        <v>4</v>
      </c>
      <c r="F107" s="163" t="s">
        <v>65</v>
      </c>
      <c r="G107" s="121" t="s">
        <v>225</v>
      </c>
    </row>
    <row r="108" hidden="1" spans="1:7">
      <c r="A108" s="156">
        <v>99</v>
      </c>
      <c r="B108" s="161" t="s">
        <v>762</v>
      </c>
      <c r="C108" s="162" t="s">
        <v>763</v>
      </c>
      <c r="D108" s="111">
        <v>2</v>
      </c>
      <c r="E108" s="130">
        <v>4</v>
      </c>
      <c r="F108" s="163" t="s">
        <v>15</v>
      </c>
      <c r="G108" s="121" t="s">
        <v>225</v>
      </c>
    </row>
    <row r="109" hidden="1" spans="1:7">
      <c r="A109" s="156">
        <v>100</v>
      </c>
      <c r="B109" s="171" t="s">
        <v>479</v>
      </c>
      <c r="C109" s="172" t="s">
        <v>480</v>
      </c>
      <c r="D109" s="130">
        <v>2</v>
      </c>
      <c r="E109" s="122">
        <v>2</v>
      </c>
      <c r="F109" s="172" t="s">
        <v>40</v>
      </c>
      <c r="G109" s="172" t="s">
        <v>236</v>
      </c>
    </row>
    <row r="110" hidden="1" spans="1:7">
      <c r="A110" s="156">
        <v>101</v>
      </c>
      <c r="B110" s="171" t="s">
        <v>366</v>
      </c>
      <c r="C110" s="172" t="s">
        <v>367</v>
      </c>
      <c r="D110" s="130">
        <v>2</v>
      </c>
      <c r="E110" s="130">
        <v>4</v>
      </c>
      <c r="F110" s="172" t="s">
        <v>534</v>
      </c>
      <c r="G110" s="172" t="s">
        <v>236</v>
      </c>
    </row>
    <row r="111" hidden="1" spans="1:7">
      <c r="A111" s="156">
        <v>102</v>
      </c>
      <c r="B111" s="231" t="s">
        <v>324</v>
      </c>
      <c r="C111" s="162" t="s">
        <v>198</v>
      </c>
      <c r="D111" s="130">
        <v>0</v>
      </c>
      <c r="E111" s="130" t="s">
        <v>404</v>
      </c>
      <c r="F111" s="174" t="s">
        <v>405</v>
      </c>
      <c r="G111" s="163" t="s">
        <v>239</v>
      </c>
    </row>
    <row r="112" hidden="1" spans="1:7">
      <c r="A112" s="156">
        <v>103</v>
      </c>
      <c r="B112" s="171" t="s">
        <v>375</v>
      </c>
      <c r="C112" s="172" t="s">
        <v>376</v>
      </c>
      <c r="D112" s="130">
        <v>2</v>
      </c>
      <c r="E112" s="130">
        <v>4</v>
      </c>
      <c r="F112" s="172" t="s">
        <v>534</v>
      </c>
      <c r="G112" s="172" t="s">
        <v>486</v>
      </c>
    </row>
    <row r="113" hidden="1" spans="1:7">
      <c r="A113" s="156">
        <v>104</v>
      </c>
      <c r="B113" s="171" t="s">
        <v>484</v>
      </c>
      <c r="C113" s="172" t="s">
        <v>485</v>
      </c>
      <c r="D113" s="130">
        <v>2</v>
      </c>
      <c r="E113" s="130">
        <v>4</v>
      </c>
      <c r="F113" s="172" t="s">
        <v>534</v>
      </c>
      <c r="G113" s="172" t="s">
        <v>486</v>
      </c>
    </row>
    <row r="114" hidden="1" spans="1:7">
      <c r="A114" s="156">
        <v>105</v>
      </c>
      <c r="B114" s="161" t="s">
        <v>722</v>
      </c>
      <c r="C114" s="162" t="s">
        <v>723</v>
      </c>
      <c r="D114" s="169">
        <v>2</v>
      </c>
      <c r="E114" s="122">
        <v>2</v>
      </c>
      <c r="F114" s="163" t="s">
        <v>50</v>
      </c>
      <c r="G114" s="174" t="s">
        <v>664</v>
      </c>
    </row>
    <row r="115" hidden="1" spans="1:7">
      <c r="A115" s="156">
        <v>106</v>
      </c>
      <c r="B115" s="165" t="s">
        <v>764</v>
      </c>
      <c r="C115" s="106" t="s">
        <v>765</v>
      </c>
      <c r="D115" s="107">
        <v>2</v>
      </c>
      <c r="E115" s="130">
        <v>4</v>
      </c>
      <c r="F115" s="166" t="s">
        <v>44</v>
      </c>
      <c r="G115" s="166" t="s">
        <v>245</v>
      </c>
    </row>
    <row r="116" hidden="1" spans="1:7">
      <c r="A116" s="156">
        <v>107</v>
      </c>
      <c r="B116" s="165" t="s">
        <v>764</v>
      </c>
      <c r="C116" s="106" t="s">
        <v>765</v>
      </c>
      <c r="D116" s="107">
        <v>2</v>
      </c>
      <c r="E116" s="130">
        <v>4</v>
      </c>
      <c r="F116" s="166" t="s">
        <v>46</v>
      </c>
      <c r="G116" s="166" t="s">
        <v>245</v>
      </c>
    </row>
    <row r="117" hidden="1" spans="1:7">
      <c r="A117" s="156">
        <v>108</v>
      </c>
      <c r="B117" s="170" t="s">
        <v>766</v>
      </c>
      <c r="C117" s="162" t="s">
        <v>351</v>
      </c>
      <c r="D117" s="111">
        <v>2</v>
      </c>
      <c r="E117" s="130">
        <v>4</v>
      </c>
      <c r="F117" s="163" t="s">
        <v>15</v>
      </c>
      <c r="G117" s="164" t="s">
        <v>767</v>
      </c>
    </row>
    <row r="118" hidden="1" spans="1:7">
      <c r="A118" s="156">
        <v>109</v>
      </c>
      <c r="B118" s="170" t="s">
        <v>766</v>
      </c>
      <c r="C118" s="162" t="s">
        <v>351</v>
      </c>
      <c r="D118" s="111">
        <v>2</v>
      </c>
      <c r="E118" s="130">
        <v>4</v>
      </c>
      <c r="F118" s="163" t="s">
        <v>65</v>
      </c>
      <c r="G118" s="164" t="s">
        <v>767</v>
      </c>
    </row>
    <row r="119" hidden="1" spans="1:7">
      <c r="A119" s="156">
        <v>110</v>
      </c>
      <c r="B119" s="170" t="s">
        <v>768</v>
      </c>
      <c r="C119" s="162" t="s">
        <v>492</v>
      </c>
      <c r="D119" s="107">
        <v>2</v>
      </c>
      <c r="E119" s="130">
        <v>4</v>
      </c>
      <c r="F119" s="163" t="s">
        <v>65</v>
      </c>
      <c r="G119" s="163" t="s">
        <v>252</v>
      </c>
    </row>
    <row r="120" hidden="1" spans="1:7">
      <c r="A120" s="156">
        <v>111</v>
      </c>
      <c r="B120" s="170" t="s">
        <v>768</v>
      </c>
      <c r="C120" s="162" t="s">
        <v>492</v>
      </c>
      <c r="D120" s="107">
        <v>2</v>
      </c>
      <c r="E120" s="130">
        <v>4</v>
      </c>
      <c r="F120" s="163" t="s">
        <v>15</v>
      </c>
      <c r="G120" s="163" t="s">
        <v>252</v>
      </c>
    </row>
    <row r="121" hidden="1" spans="1:7">
      <c r="A121" s="156">
        <v>112</v>
      </c>
      <c r="B121" s="165" t="s">
        <v>745</v>
      </c>
      <c r="C121" s="106" t="s">
        <v>769</v>
      </c>
      <c r="D121" s="107">
        <v>1</v>
      </c>
      <c r="E121" s="122">
        <v>2</v>
      </c>
      <c r="F121" s="166" t="s">
        <v>19</v>
      </c>
      <c r="G121" s="166" t="s">
        <v>255</v>
      </c>
    </row>
    <row r="122" hidden="1" spans="1:7">
      <c r="A122" s="156">
        <v>113</v>
      </c>
      <c r="B122" s="165" t="s">
        <v>745</v>
      </c>
      <c r="C122" s="106" t="s">
        <v>769</v>
      </c>
      <c r="D122" s="107">
        <v>1</v>
      </c>
      <c r="E122" s="122">
        <v>2</v>
      </c>
      <c r="F122" s="166" t="s">
        <v>23</v>
      </c>
      <c r="G122" s="166" t="s">
        <v>255</v>
      </c>
    </row>
    <row r="123" hidden="1" spans="1:7">
      <c r="A123" s="156">
        <v>114</v>
      </c>
      <c r="B123" s="170" t="s">
        <v>770</v>
      </c>
      <c r="C123" s="162" t="s">
        <v>771</v>
      </c>
      <c r="D123" s="107">
        <v>1</v>
      </c>
      <c r="E123" s="130">
        <v>4</v>
      </c>
      <c r="F123" s="163" t="s">
        <v>15</v>
      </c>
      <c r="G123" s="166" t="s">
        <v>255</v>
      </c>
    </row>
    <row r="124" hidden="1" spans="1:7">
      <c r="A124" s="156">
        <v>115</v>
      </c>
      <c r="B124" s="170" t="s">
        <v>770</v>
      </c>
      <c r="C124" s="162" t="s">
        <v>771</v>
      </c>
      <c r="D124" s="107">
        <v>1</v>
      </c>
      <c r="E124" s="130">
        <v>4</v>
      </c>
      <c r="F124" s="163" t="s">
        <v>15</v>
      </c>
      <c r="G124" s="166" t="s">
        <v>255</v>
      </c>
    </row>
    <row r="125" hidden="1" spans="1:7">
      <c r="A125" s="156">
        <v>116</v>
      </c>
      <c r="B125" s="170" t="s">
        <v>770</v>
      </c>
      <c r="C125" s="162" t="s">
        <v>771</v>
      </c>
      <c r="D125" s="107">
        <v>1</v>
      </c>
      <c r="E125" s="130">
        <v>4</v>
      </c>
      <c r="F125" s="163" t="s">
        <v>65</v>
      </c>
      <c r="G125" s="166" t="s">
        <v>255</v>
      </c>
    </row>
    <row r="126" hidden="1" spans="1:7">
      <c r="A126" s="156">
        <v>117</v>
      </c>
      <c r="B126" s="170" t="s">
        <v>770</v>
      </c>
      <c r="C126" s="162" t="s">
        <v>771</v>
      </c>
      <c r="D126" s="107">
        <v>1</v>
      </c>
      <c r="E126" s="130">
        <v>4</v>
      </c>
      <c r="F126" s="163" t="s">
        <v>65</v>
      </c>
      <c r="G126" s="166" t="s">
        <v>255</v>
      </c>
    </row>
    <row r="127" hidden="1" spans="1:7">
      <c r="A127" s="156">
        <v>118</v>
      </c>
      <c r="B127" s="171" t="s">
        <v>772</v>
      </c>
      <c r="C127" s="172" t="s">
        <v>392</v>
      </c>
      <c r="D127" s="130">
        <v>0</v>
      </c>
      <c r="E127" s="130">
        <v>4</v>
      </c>
      <c r="F127" s="172" t="s">
        <v>534</v>
      </c>
      <c r="G127" s="166" t="s">
        <v>264</v>
      </c>
    </row>
    <row r="128" hidden="1" spans="1:7">
      <c r="A128" s="156">
        <v>119</v>
      </c>
      <c r="B128" s="165" t="s">
        <v>773</v>
      </c>
      <c r="C128" s="110" t="s">
        <v>392</v>
      </c>
      <c r="D128" s="107">
        <v>0</v>
      </c>
      <c r="E128" s="130">
        <v>4</v>
      </c>
      <c r="F128" s="166" t="s">
        <v>44</v>
      </c>
      <c r="G128" s="166" t="s">
        <v>264</v>
      </c>
    </row>
    <row r="129" hidden="1" spans="1:7">
      <c r="A129" s="156">
        <v>120</v>
      </c>
      <c r="B129" s="165" t="s">
        <v>773</v>
      </c>
      <c r="C129" s="110" t="s">
        <v>392</v>
      </c>
      <c r="D129" s="107">
        <v>0</v>
      </c>
      <c r="E129" s="130">
        <v>4</v>
      </c>
      <c r="F129" s="166" t="s">
        <v>46</v>
      </c>
      <c r="G129" s="166" t="s">
        <v>264</v>
      </c>
    </row>
    <row r="130" hidden="1" spans="1:7">
      <c r="A130" s="156">
        <v>121</v>
      </c>
      <c r="B130" s="231" t="s">
        <v>324</v>
      </c>
      <c r="C130" s="162" t="s">
        <v>749</v>
      </c>
      <c r="D130" s="130">
        <v>0</v>
      </c>
      <c r="E130" s="130" t="s">
        <v>404</v>
      </c>
      <c r="F130" s="174" t="s">
        <v>405</v>
      </c>
      <c r="G130" s="174" t="s">
        <v>265</v>
      </c>
    </row>
    <row r="131" hidden="1" spans="1:7">
      <c r="A131" s="156">
        <v>122</v>
      </c>
      <c r="B131" s="165" t="s">
        <v>774</v>
      </c>
      <c r="C131" s="106" t="s">
        <v>270</v>
      </c>
      <c r="D131" s="107">
        <v>2</v>
      </c>
      <c r="E131" s="130">
        <v>4</v>
      </c>
      <c r="F131" s="166" t="s">
        <v>44</v>
      </c>
      <c r="G131" s="166" t="s">
        <v>271</v>
      </c>
    </row>
    <row r="132" hidden="1" spans="1:7">
      <c r="A132" s="156">
        <v>123</v>
      </c>
      <c r="B132" s="165" t="s">
        <v>774</v>
      </c>
      <c r="C132" s="106" t="s">
        <v>270</v>
      </c>
      <c r="D132" s="107">
        <v>2</v>
      </c>
      <c r="E132" s="130">
        <v>4</v>
      </c>
      <c r="F132" s="166" t="s">
        <v>46</v>
      </c>
      <c r="G132" s="166" t="s">
        <v>271</v>
      </c>
    </row>
    <row r="133" hidden="1" spans="1:7">
      <c r="A133" s="156">
        <v>124</v>
      </c>
      <c r="B133" s="175" t="s">
        <v>775</v>
      </c>
      <c r="C133" s="176" t="s">
        <v>776</v>
      </c>
      <c r="D133" s="177">
        <v>2</v>
      </c>
      <c r="E133" s="178">
        <v>4</v>
      </c>
      <c r="F133" s="179" t="s">
        <v>44</v>
      </c>
      <c r="G133" s="179" t="s">
        <v>675</v>
      </c>
    </row>
    <row r="134" hidden="1" spans="1:7">
      <c r="A134" s="156">
        <v>125</v>
      </c>
      <c r="B134" s="165" t="s">
        <v>775</v>
      </c>
      <c r="C134" s="106" t="s">
        <v>776</v>
      </c>
      <c r="D134" s="107">
        <v>2</v>
      </c>
      <c r="E134" s="130">
        <v>4</v>
      </c>
      <c r="F134" s="166" t="s">
        <v>46</v>
      </c>
      <c r="G134" s="166" t="s">
        <v>675</v>
      </c>
    </row>
    <row r="135" hidden="1" spans="1:7">
      <c r="A135" s="156">
        <v>126</v>
      </c>
      <c r="B135" s="171" t="s">
        <v>354</v>
      </c>
      <c r="C135" s="172" t="s">
        <v>355</v>
      </c>
      <c r="D135" s="130">
        <v>2</v>
      </c>
      <c r="E135" s="130">
        <v>4</v>
      </c>
      <c r="F135" s="172" t="s">
        <v>534</v>
      </c>
      <c r="G135" s="172" t="s">
        <v>680</v>
      </c>
    </row>
    <row r="136" hidden="1" spans="1:7">
      <c r="A136" s="156">
        <v>127</v>
      </c>
      <c r="B136" s="165" t="s">
        <v>777</v>
      </c>
      <c r="C136" s="110" t="s">
        <v>503</v>
      </c>
      <c r="D136" s="130">
        <v>0</v>
      </c>
      <c r="E136" s="122">
        <v>2</v>
      </c>
      <c r="F136" s="166" t="s">
        <v>587</v>
      </c>
      <c r="G136" s="166" t="s">
        <v>280</v>
      </c>
    </row>
    <row r="137" hidden="1" spans="1:7">
      <c r="A137" s="156">
        <v>128</v>
      </c>
      <c r="B137" s="161" t="s">
        <v>778</v>
      </c>
      <c r="C137" s="162" t="s">
        <v>503</v>
      </c>
      <c r="D137" s="169">
        <v>0</v>
      </c>
      <c r="E137" s="122">
        <v>2</v>
      </c>
      <c r="F137" s="163" t="s">
        <v>584</v>
      </c>
      <c r="G137" s="174" t="s">
        <v>280</v>
      </c>
    </row>
    <row r="138" hidden="1" spans="1:7">
      <c r="A138" s="156">
        <v>129</v>
      </c>
      <c r="B138" s="165" t="s">
        <v>779</v>
      </c>
      <c r="C138" s="162" t="s">
        <v>780</v>
      </c>
      <c r="D138" s="107">
        <v>0</v>
      </c>
      <c r="E138" s="130">
        <v>4</v>
      </c>
      <c r="F138" s="166" t="s">
        <v>781</v>
      </c>
      <c r="G138" s="166" t="s">
        <v>280</v>
      </c>
    </row>
    <row r="139" hidden="1" spans="1:7">
      <c r="A139" s="156">
        <v>130</v>
      </c>
      <c r="B139" s="165" t="s">
        <v>779</v>
      </c>
      <c r="C139" s="162" t="s">
        <v>780</v>
      </c>
      <c r="D139" s="107">
        <v>0</v>
      </c>
      <c r="E139" s="130">
        <v>4</v>
      </c>
      <c r="F139" s="166" t="s">
        <v>782</v>
      </c>
      <c r="G139" s="166" t="s">
        <v>280</v>
      </c>
    </row>
    <row r="140" hidden="1" spans="1:7">
      <c r="A140" s="156">
        <v>131</v>
      </c>
      <c r="B140" s="165" t="s">
        <v>703</v>
      </c>
      <c r="C140" s="106" t="s">
        <v>704</v>
      </c>
      <c r="D140" s="107">
        <v>3</v>
      </c>
      <c r="E140" s="130">
        <v>4</v>
      </c>
      <c r="F140" s="166" t="s">
        <v>46</v>
      </c>
      <c r="G140" s="166" t="s">
        <v>283</v>
      </c>
    </row>
    <row r="141" hidden="1" spans="1:7">
      <c r="A141" s="156">
        <v>132</v>
      </c>
      <c r="B141" s="171" t="s">
        <v>783</v>
      </c>
      <c r="C141" s="172" t="s">
        <v>389</v>
      </c>
      <c r="D141" s="130">
        <v>0</v>
      </c>
      <c r="E141" s="122">
        <v>2</v>
      </c>
      <c r="F141" s="172" t="s">
        <v>40</v>
      </c>
      <c r="G141" s="163" t="s">
        <v>506</v>
      </c>
    </row>
    <row r="142" hidden="1" spans="1:7">
      <c r="A142" s="156">
        <v>133</v>
      </c>
      <c r="B142" s="161" t="s">
        <v>784</v>
      </c>
      <c r="C142" s="162" t="s">
        <v>785</v>
      </c>
      <c r="D142" s="107">
        <v>0</v>
      </c>
      <c r="E142" s="130">
        <v>4</v>
      </c>
      <c r="F142" s="163" t="s">
        <v>65</v>
      </c>
      <c r="G142" s="163" t="s">
        <v>506</v>
      </c>
    </row>
    <row r="143" hidden="1" spans="1:7">
      <c r="A143" s="156">
        <v>134</v>
      </c>
      <c r="B143" s="161" t="s">
        <v>784</v>
      </c>
      <c r="C143" s="162" t="s">
        <v>785</v>
      </c>
      <c r="D143" s="107">
        <v>0</v>
      </c>
      <c r="E143" s="130">
        <v>4</v>
      </c>
      <c r="F143" s="163" t="s">
        <v>15</v>
      </c>
      <c r="G143" s="163" t="s">
        <v>506</v>
      </c>
    </row>
    <row r="144" spans="1:7">
      <c r="A144" s="156">
        <v>135</v>
      </c>
      <c r="B144" s="230" t="s">
        <v>34</v>
      </c>
      <c r="C144" s="163" t="s">
        <v>709</v>
      </c>
      <c r="D144" s="219" t="s">
        <v>34</v>
      </c>
      <c r="E144" s="219" t="s">
        <v>34</v>
      </c>
      <c r="F144" s="163" t="s">
        <v>710</v>
      </c>
      <c r="G144" s="166" t="s">
        <v>786</v>
      </c>
    </row>
    <row r="146" ht="15.6" spans="6:7">
      <c r="F146" s="131" t="s">
        <v>287</v>
      </c>
      <c r="G146" s="228" t="s">
        <v>288</v>
      </c>
    </row>
    <row r="147" ht="15.6" spans="6:7">
      <c r="F147" s="131" t="s">
        <v>289</v>
      </c>
      <c r="G147" s="229" t="s">
        <v>787</v>
      </c>
    </row>
    <row r="148" ht="15.6" spans="6:7">
      <c r="F148" s="131" t="s">
        <v>291</v>
      </c>
      <c r="G148" s="133"/>
    </row>
    <row r="149" ht="15.6" spans="6:7">
      <c r="F149" s="131" t="s">
        <v>292</v>
      </c>
      <c r="G149" s="133"/>
    </row>
    <row r="150" ht="15.6" spans="6:7">
      <c r="F150" s="133"/>
      <c r="G150" s="133"/>
    </row>
    <row r="151" ht="15.6" spans="6:7">
      <c r="F151" s="133"/>
      <c r="G151" s="133"/>
    </row>
    <row r="152" ht="15.6" spans="6:7">
      <c r="F152" s="133"/>
      <c r="G152" s="133"/>
    </row>
    <row r="153" ht="15.6" spans="6:7">
      <c r="F153" s="133"/>
      <c r="G153" s="133"/>
    </row>
    <row r="154" ht="15.6" spans="6:7">
      <c r="F154" s="133" t="s">
        <v>293</v>
      </c>
      <c r="G154" s="133"/>
    </row>
  </sheetData>
  <autoFilter xmlns:etc="http://www.wps.cn/officeDocument/2017/etCustomData" ref="A9:G144" etc:filterBottomFollowUsedRange="0">
    <filterColumn colId="5">
      <customFilters>
        <customFilter operator="equal" val="CODING CLASS"/>
      </customFilters>
    </filterColumn>
    <sortState ref="A9:G144">
      <sortCondition ref="G9:G144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905511811023622" top="0.62992125984252" bottom="0.551181102362205" header="0.31496062992126" footer="0.31496062992126"/>
  <pageSetup paperSize="5" scale="53" fitToHeight="0" orientation="portrait"/>
  <headerFooter/>
  <rowBreaks count="1" manualBreakCount="1">
    <brk id="10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4"/>
  <sheetViews>
    <sheetView view="pageBreakPreview" zoomScale="55" zoomScaleNormal="100" workbookViewId="0">
      <selection activeCell="G131" sqref="F131:G132"/>
    </sheetView>
  </sheetViews>
  <sheetFormatPr defaultColWidth="9" defaultRowHeight="14.4" outlineLevelCol="6"/>
  <cols>
    <col min="1" max="1" width="5.71296296296296" customWidth="1"/>
    <col min="2" max="2" width="18.712962962963" customWidth="1"/>
    <col min="3" max="3" width="47.1388888888889" customWidth="1"/>
    <col min="4" max="4" width="9.13888888888889"/>
    <col min="5" max="5" width="10.287037037037" customWidth="1"/>
    <col min="6" max="6" width="35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698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699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56">
        <v>1</v>
      </c>
      <c r="B10" s="161" t="s">
        <v>701</v>
      </c>
      <c r="C10" s="162" t="s">
        <v>702</v>
      </c>
      <c r="D10" s="111">
        <v>1</v>
      </c>
      <c r="E10" s="130">
        <v>4</v>
      </c>
      <c r="F10" s="163" t="s">
        <v>65</v>
      </c>
      <c r="G10" s="164" t="s">
        <v>516</v>
      </c>
    </row>
    <row r="11" spans="1:7">
      <c r="A11" s="156">
        <v>2</v>
      </c>
      <c r="B11" s="165" t="s">
        <v>703</v>
      </c>
      <c r="C11" s="106" t="s">
        <v>704</v>
      </c>
      <c r="D11" s="107">
        <v>3</v>
      </c>
      <c r="E11" s="130">
        <v>4</v>
      </c>
      <c r="F11" s="166" t="s">
        <v>44</v>
      </c>
      <c r="G11" s="166" t="s">
        <v>308</v>
      </c>
    </row>
    <row r="12" spans="1:7">
      <c r="A12" s="156">
        <v>3</v>
      </c>
      <c r="B12" s="165" t="s">
        <v>705</v>
      </c>
      <c r="C12" s="106" t="s">
        <v>706</v>
      </c>
      <c r="D12" s="107">
        <v>2</v>
      </c>
      <c r="E12" s="122">
        <v>2</v>
      </c>
      <c r="F12" s="166" t="s">
        <v>19</v>
      </c>
      <c r="G12" s="166" t="s">
        <v>20</v>
      </c>
    </row>
    <row r="13" spans="1:7">
      <c r="A13" s="156">
        <v>4</v>
      </c>
      <c r="B13" s="165" t="s">
        <v>707</v>
      </c>
      <c r="C13" s="106" t="s">
        <v>708</v>
      </c>
      <c r="D13" s="107">
        <v>2</v>
      </c>
      <c r="E13" s="122">
        <v>2</v>
      </c>
      <c r="F13" s="166" t="s">
        <v>19</v>
      </c>
      <c r="G13" s="166" t="s">
        <v>20</v>
      </c>
    </row>
    <row r="14" spans="1:7">
      <c r="A14" s="156">
        <v>5</v>
      </c>
      <c r="B14" s="165" t="s">
        <v>705</v>
      </c>
      <c r="C14" s="106" t="s">
        <v>706</v>
      </c>
      <c r="D14" s="107">
        <v>2</v>
      </c>
      <c r="E14" s="122">
        <v>2</v>
      </c>
      <c r="F14" s="166" t="s">
        <v>23</v>
      </c>
      <c r="G14" s="166" t="s">
        <v>20</v>
      </c>
    </row>
    <row r="15" spans="1:7">
      <c r="A15" s="156">
        <v>6</v>
      </c>
      <c r="B15" s="165" t="s">
        <v>707</v>
      </c>
      <c r="C15" s="106" t="s">
        <v>708</v>
      </c>
      <c r="D15" s="107">
        <v>2</v>
      </c>
      <c r="E15" s="122">
        <v>2</v>
      </c>
      <c r="F15" s="166" t="s">
        <v>23</v>
      </c>
      <c r="G15" s="166" t="s">
        <v>20</v>
      </c>
    </row>
    <row r="16" spans="1:7">
      <c r="A16" s="156">
        <v>7</v>
      </c>
      <c r="B16" s="165" t="s">
        <v>705</v>
      </c>
      <c r="C16" s="106" t="s">
        <v>706</v>
      </c>
      <c r="D16" s="107">
        <v>2</v>
      </c>
      <c r="E16" s="130">
        <v>4</v>
      </c>
      <c r="F16" s="166" t="s">
        <v>44</v>
      </c>
      <c r="G16" s="166" t="s">
        <v>20</v>
      </c>
    </row>
    <row r="17" spans="1:7">
      <c r="A17" s="156">
        <v>8</v>
      </c>
      <c r="B17" s="165" t="s">
        <v>705</v>
      </c>
      <c r="C17" s="106" t="s">
        <v>706</v>
      </c>
      <c r="D17" s="107">
        <v>2</v>
      </c>
      <c r="E17" s="130">
        <v>4</v>
      </c>
      <c r="F17" s="166" t="s">
        <v>46</v>
      </c>
      <c r="G17" s="166" t="s">
        <v>20</v>
      </c>
    </row>
    <row r="18" spans="1:7">
      <c r="A18" s="156">
        <v>9</v>
      </c>
      <c r="B18" s="230" t="s">
        <v>34</v>
      </c>
      <c r="C18" s="163" t="s">
        <v>709</v>
      </c>
      <c r="D18" s="219" t="s">
        <v>34</v>
      </c>
      <c r="E18" s="219" t="s">
        <v>34</v>
      </c>
      <c r="F18" s="163" t="s">
        <v>710</v>
      </c>
      <c r="G18" s="166" t="s">
        <v>20</v>
      </c>
    </row>
    <row r="19" spans="1:7">
      <c r="A19" s="156">
        <v>10</v>
      </c>
      <c r="B19" s="230" t="s">
        <v>34</v>
      </c>
      <c r="C19" s="163" t="s">
        <v>709</v>
      </c>
      <c r="D19" s="219" t="s">
        <v>34</v>
      </c>
      <c r="E19" s="219" t="s">
        <v>34</v>
      </c>
      <c r="F19" s="163" t="s">
        <v>710</v>
      </c>
      <c r="G19" s="163" t="s">
        <v>41</v>
      </c>
    </row>
    <row r="20" spans="1:7">
      <c r="A20" s="156">
        <v>11</v>
      </c>
      <c r="B20" s="161" t="s">
        <v>711</v>
      </c>
      <c r="C20" s="162" t="s">
        <v>423</v>
      </c>
      <c r="D20" s="169">
        <v>2</v>
      </c>
      <c r="E20" s="122">
        <v>2</v>
      </c>
      <c r="F20" s="163" t="s">
        <v>51</v>
      </c>
      <c r="G20" s="163" t="s">
        <v>48</v>
      </c>
    </row>
    <row r="21" spans="1:7">
      <c r="A21" s="156">
        <v>12</v>
      </c>
      <c r="B21" s="161" t="s">
        <v>701</v>
      </c>
      <c r="C21" s="162" t="s">
        <v>702</v>
      </c>
      <c r="D21" s="111">
        <v>1</v>
      </c>
      <c r="E21" s="130">
        <v>4</v>
      </c>
      <c r="F21" s="163" t="s">
        <v>15</v>
      </c>
      <c r="G21" s="164" t="s">
        <v>48</v>
      </c>
    </row>
    <row r="22" spans="1:7">
      <c r="A22" s="156">
        <v>13</v>
      </c>
      <c r="B22" s="170" t="s">
        <v>712</v>
      </c>
      <c r="C22" s="162" t="s">
        <v>536</v>
      </c>
      <c r="D22" s="169">
        <v>2</v>
      </c>
      <c r="E22" s="130">
        <v>4</v>
      </c>
      <c r="F22" s="163" t="s">
        <v>15</v>
      </c>
      <c r="G22" s="164" t="s">
        <v>48</v>
      </c>
    </row>
    <row r="23" spans="1:7">
      <c r="A23" s="156">
        <v>14</v>
      </c>
      <c r="B23" s="161" t="s">
        <v>701</v>
      </c>
      <c r="C23" s="162" t="s">
        <v>702</v>
      </c>
      <c r="D23" s="111">
        <v>1</v>
      </c>
      <c r="E23" s="130">
        <v>4</v>
      </c>
      <c r="F23" s="163" t="s">
        <v>15</v>
      </c>
      <c r="G23" s="164" t="s">
        <v>48</v>
      </c>
    </row>
    <row r="24" spans="1:7">
      <c r="A24" s="156">
        <v>15</v>
      </c>
      <c r="B24" s="170" t="s">
        <v>712</v>
      </c>
      <c r="C24" s="162" t="s">
        <v>536</v>
      </c>
      <c r="D24" s="169">
        <v>2</v>
      </c>
      <c r="E24" s="130">
        <v>4</v>
      </c>
      <c r="F24" s="163" t="s">
        <v>65</v>
      </c>
      <c r="G24" s="164" t="s">
        <v>48</v>
      </c>
    </row>
    <row r="25" spans="1:7">
      <c r="A25" s="156">
        <v>16</v>
      </c>
      <c r="B25" s="161" t="s">
        <v>701</v>
      </c>
      <c r="C25" s="162" t="s">
        <v>702</v>
      </c>
      <c r="D25" s="111">
        <v>1</v>
      </c>
      <c r="E25" s="130">
        <v>4</v>
      </c>
      <c r="F25" s="163" t="s">
        <v>65</v>
      </c>
      <c r="G25" s="164" t="s">
        <v>48</v>
      </c>
    </row>
    <row r="26" spans="1:7">
      <c r="A26" s="156">
        <v>17</v>
      </c>
      <c r="B26" s="161" t="s">
        <v>701</v>
      </c>
      <c r="C26" s="162" t="s">
        <v>702</v>
      </c>
      <c r="D26" s="111">
        <v>1</v>
      </c>
      <c r="E26" s="130">
        <v>4</v>
      </c>
      <c r="F26" s="163" t="s">
        <v>65</v>
      </c>
      <c r="G26" s="164" t="s">
        <v>48</v>
      </c>
    </row>
    <row r="27" ht="26.4" spans="1:7">
      <c r="A27" s="156">
        <v>18</v>
      </c>
      <c r="B27" s="171" t="s">
        <v>713</v>
      </c>
      <c r="C27" s="172" t="s">
        <v>714</v>
      </c>
      <c r="D27" s="130">
        <v>2</v>
      </c>
      <c r="E27" s="122">
        <v>2</v>
      </c>
      <c r="F27" s="172" t="s">
        <v>40</v>
      </c>
      <c r="G27" s="172" t="s">
        <v>62</v>
      </c>
    </row>
    <row r="28" spans="1:7">
      <c r="A28" s="156">
        <v>19</v>
      </c>
      <c r="B28" s="171" t="s">
        <v>348</v>
      </c>
      <c r="C28" s="172" t="s">
        <v>349</v>
      </c>
      <c r="D28" s="130">
        <v>2</v>
      </c>
      <c r="E28" s="130">
        <v>4</v>
      </c>
      <c r="F28" s="172" t="s">
        <v>534</v>
      </c>
      <c r="G28" s="172" t="s">
        <v>62</v>
      </c>
    </row>
    <row r="29" spans="1:7">
      <c r="A29" s="156">
        <v>20</v>
      </c>
      <c r="B29" s="173" t="s">
        <v>715</v>
      </c>
      <c r="C29" s="162" t="s">
        <v>716</v>
      </c>
      <c r="D29" s="169">
        <v>2</v>
      </c>
      <c r="E29" s="122">
        <v>2</v>
      </c>
      <c r="F29" s="163" t="s">
        <v>50</v>
      </c>
      <c r="G29" s="163" t="s">
        <v>90</v>
      </c>
    </row>
    <row r="30" spans="1:7">
      <c r="A30" s="156">
        <v>21</v>
      </c>
      <c r="B30" s="173" t="s">
        <v>715</v>
      </c>
      <c r="C30" s="162" t="s">
        <v>716</v>
      </c>
      <c r="D30" s="169">
        <v>2</v>
      </c>
      <c r="E30" s="122">
        <v>2</v>
      </c>
      <c r="F30" s="163" t="s">
        <v>51</v>
      </c>
      <c r="G30" s="163" t="s">
        <v>90</v>
      </c>
    </row>
    <row r="31" spans="1:7">
      <c r="A31" s="156">
        <v>22</v>
      </c>
      <c r="B31" s="165" t="s">
        <v>703</v>
      </c>
      <c r="C31" s="106" t="s">
        <v>704</v>
      </c>
      <c r="D31" s="107">
        <v>3</v>
      </c>
      <c r="E31" s="130">
        <v>4</v>
      </c>
      <c r="F31" s="166" t="s">
        <v>46</v>
      </c>
      <c r="G31" s="166" t="s">
        <v>95</v>
      </c>
    </row>
    <row r="32" spans="1:7">
      <c r="A32" s="156">
        <v>23</v>
      </c>
      <c r="B32" s="161" t="s">
        <v>711</v>
      </c>
      <c r="C32" s="162" t="s">
        <v>423</v>
      </c>
      <c r="D32" s="169">
        <v>2</v>
      </c>
      <c r="E32" s="122">
        <v>2</v>
      </c>
      <c r="F32" s="163" t="s">
        <v>50</v>
      </c>
      <c r="G32" s="174" t="s">
        <v>115</v>
      </c>
    </row>
    <row r="33" spans="1:7">
      <c r="A33" s="156">
        <v>24</v>
      </c>
      <c r="B33" s="170" t="s">
        <v>717</v>
      </c>
      <c r="C33" s="162" t="s">
        <v>154</v>
      </c>
      <c r="D33" s="169">
        <v>2</v>
      </c>
      <c r="E33" s="122">
        <v>2</v>
      </c>
      <c r="F33" s="163" t="s">
        <v>50</v>
      </c>
      <c r="G33" s="174" t="s">
        <v>115</v>
      </c>
    </row>
    <row r="34" spans="1:7">
      <c r="A34" s="156">
        <v>25</v>
      </c>
      <c r="B34" s="170" t="s">
        <v>717</v>
      </c>
      <c r="C34" s="162" t="s">
        <v>154</v>
      </c>
      <c r="D34" s="169">
        <v>2</v>
      </c>
      <c r="E34" s="122">
        <v>2</v>
      </c>
      <c r="F34" s="163" t="s">
        <v>51</v>
      </c>
      <c r="G34" s="174" t="s">
        <v>115</v>
      </c>
    </row>
    <row r="35" spans="1:7">
      <c r="A35" s="156">
        <v>26</v>
      </c>
      <c r="B35" s="170" t="s">
        <v>718</v>
      </c>
      <c r="C35" s="162" t="s">
        <v>719</v>
      </c>
      <c r="D35" s="107">
        <v>2</v>
      </c>
      <c r="E35" s="130">
        <v>4</v>
      </c>
      <c r="F35" s="163" t="s">
        <v>65</v>
      </c>
      <c r="G35" s="174" t="s">
        <v>115</v>
      </c>
    </row>
    <row r="36" spans="1:7">
      <c r="A36" s="156">
        <v>27</v>
      </c>
      <c r="B36" s="170" t="s">
        <v>718</v>
      </c>
      <c r="C36" s="162" t="s">
        <v>719</v>
      </c>
      <c r="D36" s="107">
        <v>2</v>
      </c>
      <c r="E36" s="130">
        <v>4</v>
      </c>
      <c r="F36" s="163" t="s">
        <v>15</v>
      </c>
      <c r="G36" s="174" t="s">
        <v>115</v>
      </c>
    </row>
    <row r="37" spans="1:7">
      <c r="A37" s="156">
        <v>28</v>
      </c>
      <c r="B37" s="171" t="s">
        <v>237</v>
      </c>
      <c r="C37" s="172" t="s">
        <v>238</v>
      </c>
      <c r="D37" s="130">
        <v>2</v>
      </c>
      <c r="E37" s="130">
        <v>4</v>
      </c>
      <c r="F37" s="172" t="s">
        <v>534</v>
      </c>
      <c r="G37" s="172" t="s">
        <v>133</v>
      </c>
    </row>
    <row r="38" spans="1:7">
      <c r="A38" s="156">
        <v>29</v>
      </c>
      <c r="B38" s="171" t="s">
        <v>330</v>
      </c>
      <c r="C38" s="172" t="s">
        <v>331</v>
      </c>
      <c r="D38" s="130">
        <v>2</v>
      </c>
      <c r="E38" s="130">
        <v>4</v>
      </c>
      <c r="F38" s="172" t="s">
        <v>534</v>
      </c>
      <c r="G38" s="172" t="s">
        <v>133</v>
      </c>
    </row>
    <row r="39" spans="1:7">
      <c r="A39" s="156">
        <v>30</v>
      </c>
      <c r="B39" s="170" t="s">
        <v>720</v>
      </c>
      <c r="C39" s="162" t="s">
        <v>721</v>
      </c>
      <c r="D39" s="169">
        <v>2</v>
      </c>
      <c r="E39" s="122">
        <v>2</v>
      </c>
      <c r="F39" s="163" t="s">
        <v>50</v>
      </c>
      <c r="G39" s="163" t="s">
        <v>135</v>
      </c>
    </row>
    <row r="40" spans="1:7">
      <c r="A40" s="156">
        <v>31</v>
      </c>
      <c r="B40" s="170" t="s">
        <v>720</v>
      </c>
      <c r="C40" s="162" t="s">
        <v>721</v>
      </c>
      <c r="D40" s="169">
        <v>2</v>
      </c>
      <c r="E40" s="122">
        <v>2</v>
      </c>
      <c r="F40" s="163" t="s">
        <v>51</v>
      </c>
      <c r="G40" s="163" t="s">
        <v>135</v>
      </c>
    </row>
    <row r="41" spans="1:7">
      <c r="A41" s="156">
        <v>32</v>
      </c>
      <c r="B41" s="161" t="s">
        <v>722</v>
      </c>
      <c r="C41" s="162" t="s">
        <v>723</v>
      </c>
      <c r="D41" s="169">
        <v>2</v>
      </c>
      <c r="E41" s="122">
        <v>2</v>
      </c>
      <c r="F41" s="163" t="s">
        <v>51</v>
      </c>
      <c r="G41" s="121" t="s">
        <v>592</v>
      </c>
    </row>
    <row r="42" spans="1:7">
      <c r="A42" s="156">
        <v>33</v>
      </c>
      <c r="B42" s="161" t="s">
        <v>724</v>
      </c>
      <c r="C42" s="162" t="s">
        <v>431</v>
      </c>
      <c r="D42" s="169">
        <v>2</v>
      </c>
      <c r="E42" s="122">
        <v>2</v>
      </c>
      <c r="F42" s="163" t="s">
        <v>50</v>
      </c>
      <c r="G42" s="163" t="s">
        <v>160</v>
      </c>
    </row>
    <row r="43" spans="1:7">
      <c r="A43" s="156">
        <v>34</v>
      </c>
      <c r="B43" s="161" t="s">
        <v>724</v>
      </c>
      <c r="C43" s="162" t="s">
        <v>431</v>
      </c>
      <c r="D43" s="169">
        <v>2</v>
      </c>
      <c r="E43" s="122">
        <v>2</v>
      </c>
      <c r="F43" s="163" t="s">
        <v>51</v>
      </c>
      <c r="G43" s="163" t="s">
        <v>160</v>
      </c>
    </row>
    <row r="44" spans="1:7">
      <c r="A44" s="156">
        <v>35</v>
      </c>
      <c r="B44" s="171" t="s">
        <v>470</v>
      </c>
      <c r="C44" s="172" t="s">
        <v>471</v>
      </c>
      <c r="D44" s="130">
        <v>2</v>
      </c>
      <c r="E44" s="130">
        <v>4</v>
      </c>
      <c r="F44" s="172" t="s">
        <v>534</v>
      </c>
      <c r="G44" s="172" t="s">
        <v>402</v>
      </c>
    </row>
    <row r="45" spans="1:7">
      <c r="A45" s="156">
        <v>36</v>
      </c>
      <c r="B45" s="171" t="s">
        <v>334</v>
      </c>
      <c r="C45" s="172" t="s">
        <v>335</v>
      </c>
      <c r="D45" s="130">
        <v>2</v>
      </c>
      <c r="E45" s="130">
        <v>4</v>
      </c>
      <c r="F45" s="172" t="s">
        <v>534</v>
      </c>
      <c r="G45" s="172" t="s">
        <v>402</v>
      </c>
    </row>
    <row r="46" spans="1:7">
      <c r="A46" s="156">
        <v>37</v>
      </c>
      <c r="B46" s="230" t="s">
        <v>34</v>
      </c>
      <c r="C46" s="163" t="s">
        <v>709</v>
      </c>
      <c r="D46" s="219" t="s">
        <v>34</v>
      </c>
      <c r="E46" s="219" t="s">
        <v>34</v>
      </c>
      <c r="F46" s="163" t="s">
        <v>710</v>
      </c>
      <c r="G46" s="166" t="s">
        <v>725</v>
      </c>
    </row>
    <row r="47" spans="1:7">
      <c r="A47" s="156">
        <v>38</v>
      </c>
      <c r="B47" s="165" t="s">
        <v>726</v>
      </c>
      <c r="C47" s="106" t="s">
        <v>410</v>
      </c>
      <c r="D47" s="107">
        <v>2</v>
      </c>
      <c r="E47" s="122">
        <v>2</v>
      </c>
      <c r="F47" s="166" t="s">
        <v>19</v>
      </c>
      <c r="G47" s="166" t="s">
        <v>411</v>
      </c>
    </row>
    <row r="48" spans="1:7">
      <c r="A48" s="156">
        <v>39</v>
      </c>
      <c r="B48" s="165" t="s">
        <v>726</v>
      </c>
      <c r="C48" s="106" t="s">
        <v>410</v>
      </c>
      <c r="D48" s="107">
        <v>2</v>
      </c>
      <c r="E48" s="122">
        <v>2</v>
      </c>
      <c r="F48" s="166" t="s">
        <v>23</v>
      </c>
      <c r="G48" s="166" t="s">
        <v>411</v>
      </c>
    </row>
    <row r="49" spans="1:7">
      <c r="A49" s="156">
        <v>40</v>
      </c>
      <c r="B49" s="165" t="s">
        <v>727</v>
      </c>
      <c r="C49" s="110" t="s">
        <v>417</v>
      </c>
      <c r="D49" s="107">
        <v>2</v>
      </c>
      <c r="E49" s="122">
        <v>2</v>
      </c>
      <c r="F49" s="166" t="s">
        <v>19</v>
      </c>
      <c r="G49" s="166" t="s">
        <v>168</v>
      </c>
    </row>
    <row r="50" spans="1:7">
      <c r="A50" s="156">
        <v>41</v>
      </c>
      <c r="B50" s="165" t="s">
        <v>727</v>
      </c>
      <c r="C50" s="110" t="s">
        <v>417</v>
      </c>
      <c r="D50" s="107">
        <v>2</v>
      </c>
      <c r="E50" s="122">
        <v>2</v>
      </c>
      <c r="F50" s="166" t="s">
        <v>23</v>
      </c>
      <c r="G50" s="166" t="s">
        <v>168</v>
      </c>
    </row>
    <row r="51" spans="1:7">
      <c r="A51" s="156">
        <v>42</v>
      </c>
      <c r="B51" s="171" t="s">
        <v>171</v>
      </c>
      <c r="C51" s="172" t="s">
        <v>370</v>
      </c>
      <c r="D51" s="130">
        <v>2</v>
      </c>
      <c r="E51" s="122">
        <v>2</v>
      </c>
      <c r="F51" s="172" t="s">
        <v>40</v>
      </c>
      <c r="G51" s="172" t="s">
        <v>168</v>
      </c>
    </row>
    <row r="52" spans="1:7">
      <c r="A52" s="156">
        <v>43</v>
      </c>
      <c r="B52" s="165" t="s">
        <v>728</v>
      </c>
      <c r="C52" s="106" t="s">
        <v>439</v>
      </c>
      <c r="D52" s="107">
        <v>3</v>
      </c>
      <c r="E52" s="130">
        <v>4</v>
      </c>
      <c r="F52" s="166" t="s">
        <v>44</v>
      </c>
      <c r="G52" s="166" t="s">
        <v>168</v>
      </c>
    </row>
    <row r="53" spans="1:7">
      <c r="A53" s="156">
        <v>44</v>
      </c>
      <c r="B53" s="165" t="s">
        <v>728</v>
      </c>
      <c r="C53" s="106" t="s">
        <v>439</v>
      </c>
      <c r="D53" s="107">
        <v>3</v>
      </c>
      <c r="E53" s="130">
        <v>4</v>
      </c>
      <c r="F53" s="166" t="s">
        <v>44</v>
      </c>
      <c r="G53" s="166" t="s">
        <v>168</v>
      </c>
    </row>
    <row r="54" spans="1:7">
      <c r="A54" s="156">
        <v>45</v>
      </c>
      <c r="B54" s="165" t="s">
        <v>728</v>
      </c>
      <c r="C54" s="106" t="s">
        <v>439</v>
      </c>
      <c r="D54" s="107">
        <v>3</v>
      </c>
      <c r="E54" s="130">
        <v>4</v>
      </c>
      <c r="F54" s="166" t="s">
        <v>46</v>
      </c>
      <c r="G54" s="166" t="s">
        <v>168</v>
      </c>
    </row>
    <row r="55" spans="1:7">
      <c r="A55" s="156">
        <v>46</v>
      </c>
      <c r="B55" s="165" t="s">
        <v>728</v>
      </c>
      <c r="C55" s="106" t="s">
        <v>439</v>
      </c>
      <c r="D55" s="107">
        <v>3</v>
      </c>
      <c r="E55" s="130">
        <v>4</v>
      </c>
      <c r="F55" s="166" t="s">
        <v>46</v>
      </c>
      <c r="G55" s="166" t="s">
        <v>168</v>
      </c>
    </row>
    <row r="56" spans="1:7">
      <c r="A56" s="156">
        <v>47</v>
      </c>
      <c r="B56" s="171" t="s">
        <v>428</v>
      </c>
      <c r="C56" s="172" t="s">
        <v>530</v>
      </c>
      <c r="D56" s="130">
        <v>2</v>
      </c>
      <c r="E56" s="122">
        <v>2</v>
      </c>
      <c r="F56" s="172" t="s">
        <v>40</v>
      </c>
      <c r="G56" s="172" t="s">
        <v>606</v>
      </c>
    </row>
    <row r="57" spans="1:7">
      <c r="A57" s="156">
        <v>48</v>
      </c>
      <c r="B57" s="161" t="s">
        <v>701</v>
      </c>
      <c r="C57" s="162" t="s">
        <v>702</v>
      </c>
      <c r="D57" s="111">
        <v>1</v>
      </c>
      <c r="E57" s="130">
        <v>4</v>
      </c>
      <c r="F57" s="163" t="s">
        <v>15</v>
      </c>
      <c r="G57" s="164" t="s">
        <v>606</v>
      </c>
    </row>
    <row r="58" spans="1:7">
      <c r="A58" s="156">
        <v>49</v>
      </c>
      <c r="B58" s="161" t="s">
        <v>701</v>
      </c>
      <c r="C58" s="162" t="s">
        <v>702</v>
      </c>
      <c r="D58" s="111">
        <v>1</v>
      </c>
      <c r="E58" s="130">
        <v>4</v>
      </c>
      <c r="F58" s="163" t="s">
        <v>15</v>
      </c>
      <c r="G58" s="164" t="s">
        <v>606</v>
      </c>
    </row>
    <row r="59" spans="1:7">
      <c r="A59" s="156">
        <v>50</v>
      </c>
      <c r="B59" s="170" t="s">
        <v>712</v>
      </c>
      <c r="C59" s="162" t="s">
        <v>536</v>
      </c>
      <c r="D59" s="169">
        <v>2</v>
      </c>
      <c r="E59" s="130">
        <v>4</v>
      </c>
      <c r="F59" s="163" t="s">
        <v>15</v>
      </c>
      <c r="G59" s="164" t="s">
        <v>606</v>
      </c>
    </row>
    <row r="60" spans="1:7">
      <c r="A60" s="156">
        <v>51</v>
      </c>
      <c r="B60" s="170" t="s">
        <v>712</v>
      </c>
      <c r="C60" s="162" t="s">
        <v>536</v>
      </c>
      <c r="D60" s="169">
        <v>2</v>
      </c>
      <c r="E60" s="130">
        <v>4</v>
      </c>
      <c r="F60" s="163" t="s">
        <v>65</v>
      </c>
      <c r="G60" s="164" t="s">
        <v>606</v>
      </c>
    </row>
    <row r="61" spans="1:7">
      <c r="A61" s="156">
        <v>52</v>
      </c>
      <c r="B61" s="161" t="s">
        <v>701</v>
      </c>
      <c r="C61" s="162" t="s">
        <v>702</v>
      </c>
      <c r="D61" s="111">
        <v>1</v>
      </c>
      <c r="E61" s="130">
        <v>4</v>
      </c>
      <c r="F61" s="163" t="s">
        <v>65</v>
      </c>
      <c r="G61" s="164" t="s">
        <v>606</v>
      </c>
    </row>
    <row r="62" spans="1:7">
      <c r="A62" s="156">
        <v>53</v>
      </c>
      <c r="B62" s="171" t="s">
        <v>393</v>
      </c>
      <c r="C62" s="172" t="s">
        <v>394</v>
      </c>
      <c r="D62" s="130">
        <v>2</v>
      </c>
      <c r="E62" s="122">
        <v>2</v>
      </c>
      <c r="F62" s="172" t="s">
        <v>40</v>
      </c>
      <c r="G62" s="172" t="s">
        <v>606</v>
      </c>
    </row>
    <row r="63" spans="1:7">
      <c r="A63" s="156">
        <v>54</v>
      </c>
      <c r="B63" s="165" t="s">
        <v>729</v>
      </c>
      <c r="C63" s="110" t="s">
        <v>730</v>
      </c>
      <c r="D63" s="107">
        <v>2</v>
      </c>
      <c r="E63" s="122">
        <v>2</v>
      </c>
      <c r="F63" s="166" t="s">
        <v>19</v>
      </c>
      <c r="G63" s="166" t="s">
        <v>434</v>
      </c>
    </row>
    <row r="64" spans="1:7">
      <c r="A64" s="156">
        <v>55</v>
      </c>
      <c r="B64" s="165" t="s">
        <v>729</v>
      </c>
      <c r="C64" s="110" t="s">
        <v>730</v>
      </c>
      <c r="D64" s="107">
        <v>2</v>
      </c>
      <c r="E64" s="122">
        <v>2</v>
      </c>
      <c r="F64" s="166" t="s">
        <v>23</v>
      </c>
      <c r="G64" s="166" t="s">
        <v>434</v>
      </c>
    </row>
    <row r="65" spans="1:7">
      <c r="A65" s="156">
        <v>56</v>
      </c>
      <c r="B65" s="165" t="s">
        <v>707</v>
      </c>
      <c r="C65" s="106" t="s">
        <v>708</v>
      </c>
      <c r="D65" s="107">
        <v>3</v>
      </c>
      <c r="E65" s="130">
        <v>4</v>
      </c>
      <c r="F65" s="166" t="s">
        <v>44</v>
      </c>
      <c r="G65" s="166" t="s">
        <v>434</v>
      </c>
    </row>
    <row r="66" spans="1:7">
      <c r="A66" s="156">
        <v>57</v>
      </c>
      <c r="B66" s="165" t="s">
        <v>731</v>
      </c>
      <c r="C66" s="106" t="s">
        <v>433</v>
      </c>
      <c r="D66" s="107">
        <v>2</v>
      </c>
      <c r="E66" s="130">
        <v>4</v>
      </c>
      <c r="F66" s="166" t="s">
        <v>44</v>
      </c>
      <c r="G66" s="166" t="s">
        <v>434</v>
      </c>
    </row>
    <row r="67" spans="1:7">
      <c r="A67" s="156">
        <v>58</v>
      </c>
      <c r="B67" s="165" t="s">
        <v>731</v>
      </c>
      <c r="C67" s="106" t="s">
        <v>433</v>
      </c>
      <c r="D67" s="107">
        <v>2</v>
      </c>
      <c r="E67" s="130">
        <v>4</v>
      </c>
      <c r="F67" s="166" t="s">
        <v>46</v>
      </c>
      <c r="G67" s="166" t="s">
        <v>434</v>
      </c>
    </row>
    <row r="68" spans="1:7">
      <c r="A68" s="156">
        <v>59</v>
      </c>
      <c r="B68" s="165" t="s">
        <v>707</v>
      </c>
      <c r="C68" s="106" t="s">
        <v>708</v>
      </c>
      <c r="D68" s="107">
        <v>3</v>
      </c>
      <c r="E68" s="130">
        <v>4</v>
      </c>
      <c r="F68" s="166" t="s">
        <v>46</v>
      </c>
      <c r="G68" s="166" t="s">
        <v>434</v>
      </c>
    </row>
    <row r="69" spans="1:7">
      <c r="A69" s="156">
        <v>60</v>
      </c>
      <c r="B69" s="173" t="s">
        <v>732</v>
      </c>
      <c r="C69" s="162" t="s">
        <v>370</v>
      </c>
      <c r="D69" s="169">
        <v>2</v>
      </c>
      <c r="E69" s="122">
        <v>2</v>
      </c>
      <c r="F69" s="163" t="s">
        <v>50</v>
      </c>
      <c r="G69" s="174" t="s">
        <v>183</v>
      </c>
    </row>
    <row r="70" spans="1:7">
      <c r="A70" s="156">
        <v>61</v>
      </c>
      <c r="B70" s="173" t="s">
        <v>732</v>
      </c>
      <c r="C70" s="162" t="s">
        <v>370</v>
      </c>
      <c r="D70" s="169">
        <v>2</v>
      </c>
      <c r="E70" s="122">
        <v>2</v>
      </c>
      <c r="F70" s="163" t="s">
        <v>51</v>
      </c>
      <c r="G70" s="174" t="s">
        <v>183</v>
      </c>
    </row>
    <row r="71" spans="1:7">
      <c r="A71" s="156">
        <v>62</v>
      </c>
      <c r="B71" s="230" t="s">
        <v>34</v>
      </c>
      <c r="C71" s="163" t="s">
        <v>709</v>
      </c>
      <c r="D71" s="219" t="s">
        <v>34</v>
      </c>
      <c r="E71" s="219" t="s">
        <v>34</v>
      </c>
      <c r="F71" s="163" t="s">
        <v>710</v>
      </c>
      <c r="G71" s="121" t="s">
        <v>733</v>
      </c>
    </row>
    <row r="72" spans="1:7">
      <c r="A72" s="156">
        <v>63</v>
      </c>
      <c r="B72" s="165" t="s">
        <v>734</v>
      </c>
      <c r="C72" s="110" t="s">
        <v>735</v>
      </c>
      <c r="D72" s="107">
        <v>0</v>
      </c>
      <c r="E72" s="122">
        <v>2</v>
      </c>
      <c r="F72" s="166" t="s">
        <v>587</v>
      </c>
      <c r="G72" s="166" t="s">
        <v>188</v>
      </c>
    </row>
    <row r="73" spans="1:7">
      <c r="A73" s="156">
        <v>64</v>
      </c>
      <c r="B73" s="161" t="s">
        <v>736</v>
      </c>
      <c r="C73" s="162" t="s">
        <v>737</v>
      </c>
      <c r="D73" s="169">
        <v>0</v>
      </c>
      <c r="E73" s="122">
        <v>2</v>
      </c>
      <c r="F73" s="163" t="s">
        <v>584</v>
      </c>
      <c r="G73" s="172" t="s">
        <v>188</v>
      </c>
    </row>
    <row r="74" spans="1:7">
      <c r="A74" s="156">
        <v>65</v>
      </c>
      <c r="B74" s="171" t="s">
        <v>738</v>
      </c>
      <c r="C74" s="172" t="s">
        <v>739</v>
      </c>
      <c r="D74" s="130">
        <v>0</v>
      </c>
      <c r="E74" s="122">
        <v>2</v>
      </c>
      <c r="F74" s="172" t="s">
        <v>40</v>
      </c>
      <c r="G74" s="172" t="s">
        <v>188</v>
      </c>
    </row>
    <row r="75" spans="1:7">
      <c r="A75" s="156">
        <v>66</v>
      </c>
      <c r="B75" s="165" t="s">
        <v>740</v>
      </c>
      <c r="C75" s="110" t="s">
        <v>741</v>
      </c>
      <c r="D75" s="111">
        <v>0</v>
      </c>
      <c r="E75" s="130">
        <v>4</v>
      </c>
      <c r="F75" s="166" t="s">
        <v>589</v>
      </c>
      <c r="G75" s="166" t="s">
        <v>188</v>
      </c>
    </row>
    <row r="76" spans="1:7">
      <c r="A76" s="156">
        <v>67</v>
      </c>
      <c r="B76" s="161" t="s">
        <v>742</v>
      </c>
      <c r="C76" s="162" t="s">
        <v>737</v>
      </c>
      <c r="D76" s="169">
        <v>0</v>
      </c>
      <c r="E76" s="130">
        <v>4</v>
      </c>
      <c r="F76" s="163" t="s">
        <v>590</v>
      </c>
      <c r="G76" s="172" t="s">
        <v>188</v>
      </c>
    </row>
    <row r="77" spans="1:7">
      <c r="A77" s="156">
        <v>68</v>
      </c>
      <c r="B77" s="171" t="s">
        <v>743</v>
      </c>
      <c r="C77" s="172" t="s">
        <v>744</v>
      </c>
      <c r="D77" s="130">
        <v>0</v>
      </c>
      <c r="E77" s="130">
        <v>4</v>
      </c>
      <c r="F77" s="172" t="s">
        <v>534</v>
      </c>
      <c r="G77" s="172" t="s">
        <v>188</v>
      </c>
    </row>
    <row r="78" spans="1:7">
      <c r="A78" s="156">
        <v>69</v>
      </c>
      <c r="B78" s="165" t="s">
        <v>745</v>
      </c>
      <c r="C78" s="106" t="s">
        <v>746</v>
      </c>
      <c r="D78" s="107">
        <v>1</v>
      </c>
      <c r="E78" s="122">
        <v>2</v>
      </c>
      <c r="F78" s="166" t="s">
        <v>19</v>
      </c>
      <c r="G78" s="166" t="s">
        <v>192</v>
      </c>
    </row>
    <row r="79" spans="1:7">
      <c r="A79" s="156">
        <v>70</v>
      </c>
      <c r="B79" s="165" t="s">
        <v>745</v>
      </c>
      <c r="C79" s="106" t="s">
        <v>746</v>
      </c>
      <c r="D79" s="107">
        <v>1</v>
      </c>
      <c r="E79" s="122">
        <v>2</v>
      </c>
      <c r="F79" s="166" t="s">
        <v>23</v>
      </c>
      <c r="G79" s="166" t="s">
        <v>192</v>
      </c>
    </row>
    <row r="80" spans="1:7">
      <c r="A80" s="156">
        <v>71</v>
      </c>
      <c r="B80" s="171" t="s">
        <v>451</v>
      </c>
      <c r="C80" s="172" t="s">
        <v>452</v>
      </c>
      <c r="D80" s="130">
        <v>2</v>
      </c>
      <c r="E80" s="122">
        <v>2</v>
      </c>
      <c r="F80" s="172" t="s">
        <v>40</v>
      </c>
      <c r="G80" s="172" t="s">
        <v>192</v>
      </c>
    </row>
    <row r="81" spans="1:7">
      <c r="A81" s="156">
        <v>72</v>
      </c>
      <c r="B81" s="165" t="s">
        <v>747</v>
      </c>
      <c r="C81" s="114" t="s">
        <v>748</v>
      </c>
      <c r="D81" s="107">
        <v>2</v>
      </c>
      <c r="E81" s="130">
        <v>4</v>
      </c>
      <c r="F81" s="166" t="s">
        <v>44</v>
      </c>
      <c r="G81" s="166" t="s">
        <v>192</v>
      </c>
    </row>
    <row r="82" spans="1:7">
      <c r="A82" s="156">
        <v>73</v>
      </c>
      <c r="B82" s="165" t="s">
        <v>747</v>
      </c>
      <c r="C82" s="114" t="s">
        <v>748</v>
      </c>
      <c r="D82" s="107">
        <v>2</v>
      </c>
      <c r="E82" s="130">
        <v>4</v>
      </c>
      <c r="F82" s="166" t="s">
        <v>46</v>
      </c>
      <c r="G82" s="166" t="s">
        <v>192</v>
      </c>
    </row>
    <row r="83" spans="1:7">
      <c r="A83" s="156">
        <v>74</v>
      </c>
      <c r="B83" s="230" t="s">
        <v>34</v>
      </c>
      <c r="C83" s="163" t="s">
        <v>709</v>
      </c>
      <c r="D83" s="219" t="s">
        <v>34</v>
      </c>
      <c r="E83" s="219" t="s">
        <v>34</v>
      </c>
      <c r="F83" s="163" t="s">
        <v>710</v>
      </c>
      <c r="G83" s="166" t="s">
        <v>192</v>
      </c>
    </row>
    <row r="84" spans="1:7">
      <c r="A84" s="156">
        <v>75</v>
      </c>
      <c r="B84" s="231" t="s">
        <v>324</v>
      </c>
      <c r="C84" s="162" t="s">
        <v>198</v>
      </c>
      <c r="D84" s="130">
        <v>0</v>
      </c>
      <c r="E84" s="130" t="s">
        <v>404</v>
      </c>
      <c r="F84" s="174" t="s">
        <v>405</v>
      </c>
      <c r="G84" s="163" t="s">
        <v>201</v>
      </c>
    </row>
    <row r="85" spans="1:7">
      <c r="A85" s="156">
        <v>76</v>
      </c>
      <c r="B85" s="165" t="s">
        <v>703</v>
      </c>
      <c r="C85" s="106" t="s">
        <v>704</v>
      </c>
      <c r="D85" s="107">
        <v>3</v>
      </c>
      <c r="E85" s="130">
        <v>4</v>
      </c>
      <c r="F85" s="166" t="s">
        <v>44</v>
      </c>
      <c r="G85" s="166" t="s">
        <v>202</v>
      </c>
    </row>
    <row r="86" spans="1:7">
      <c r="A86" s="156">
        <v>77</v>
      </c>
      <c r="B86" s="231" t="s">
        <v>324</v>
      </c>
      <c r="C86" s="162" t="s">
        <v>749</v>
      </c>
      <c r="D86" s="130">
        <v>0</v>
      </c>
      <c r="E86" s="130" t="s">
        <v>404</v>
      </c>
      <c r="F86" s="174" t="s">
        <v>405</v>
      </c>
      <c r="G86" s="163" t="s">
        <v>455</v>
      </c>
    </row>
    <row r="87" spans="1:7">
      <c r="A87" s="156">
        <v>78</v>
      </c>
      <c r="B87" s="170" t="s">
        <v>750</v>
      </c>
      <c r="C87" s="162" t="s">
        <v>458</v>
      </c>
      <c r="D87" s="111">
        <v>2</v>
      </c>
      <c r="E87" s="130">
        <v>4</v>
      </c>
      <c r="F87" s="163" t="s">
        <v>590</v>
      </c>
      <c r="G87" s="174" t="s">
        <v>205</v>
      </c>
    </row>
    <row r="88" spans="1:7">
      <c r="A88" s="156">
        <v>79</v>
      </c>
      <c r="B88" s="161" t="s">
        <v>751</v>
      </c>
      <c r="C88" s="162" t="s">
        <v>389</v>
      </c>
      <c r="D88" s="169">
        <v>0</v>
      </c>
      <c r="E88" s="122">
        <v>2</v>
      </c>
      <c r="F88" s="163" t="s">
        <v>50</v>
      </c>
      <c r="G88" s="163" t="s">
        <v>752</v>
      </c>
    </row>
    <row r="89" spans="1:7">
      <c r="A89" s="156">
        <v>80</v>
      </c>
      <c r="B89" s="161" t="s">
        <v>751</v>
      </c>
      <c r="C89" s="162" t="s">
        <v>389</v>
      </c>
      <c r="D89" s="169">
        <v>0</v>
      </c>
      <c r="E89" s="122">
        <v>2</v>
      </c>
      <c r="F89" s="163" t="s">
        <v>51</v>
      </c>
      <c r="G89" s="163" t="s">
        <v>752</v>
      </c>
    </row>
    <row r="90" spans="1:7">
      <c r="A90" s="156">
        <v>81</v>
      </c>
      <c r="B90" s="165" t="s">
        <v>753</v>
      </c>
      <c r="C90" s="110" t="s">
        <v>389</v>
      </c>
      <c r="D90" s="107">
        <v>0</v>
      </c>
      <c r="E90" s="122">
        <v>2</v>
      </c>
      <c r="F90" s="166" t="s">
        <v>19</v>
      </c>
      <c r="G90" s="166" t="s">
        <v>754</v>
      </c>
    </row>
    <row r="91" spans="1:7">
      <c r="A91" s="156">
        <v>82</v>
      </c>
      <c r="B91" s="165" t="s">
        <v>753</v>
      </c>
      <c r="C91" s="110" t="s">
        <v>389</v>
      </c>
      <c r="D91" s="107">
        <v>0</v>
      </c>
      <c r="E91" s="122">
        <v>2</v>
      </c>
      <c r="F91" s="166" t="s">
        <v>23</v>
      </c>
      <c r="G91" s="166" t="s">
        <v>754</v>
      </c>
    </row>
    <row r="92" spans="1:7">
      <c r="A92" s="156">
        <v>83</v>
      </c>
      <c r="B92" s="171" t="s">
        <v>206</v>
      </c>
      <c r="C92" s="172" t="s">
        <v>414</v>
      </c>
      <c r="D92" s="130">
        <v>2</v>
      </c>
      <c r="E92" s="122">
        <v>2</v>
      </c>
      <c r="F92" s="172" t="s">
        <v>40</v>
      </c>
      <c r="G92" s="172" t="s">
        <v>755</v>
      </c>
    </row>
    <row r="93" spans="1:7">
      <c r="A93" s="156">
        <v>84</v>
      </c>
      <c r="B93" s="171" t="s">
        <v>362</v>
      </c>
      <c r="C93" s="172" t="s">
        <v>363</v>
      </c>
      <c r="D93" s="130">
        <v>2</v>
      </c>
      <c r="E93" s="130">
        <v>4</v>
      </c>
      <c r="F93" s="172" t="s">
        <v>534</v>
      </c>
      <c r="G93" s="172" t="s">
        <v>755</v>
      </c>
    </row>
    <row r="94" spans="1:7">
      <c r="A94" s="156">
        <v>85</v>
      </c>
      <c r="B94" s="165" t="s">
        <v>644</v>
      </c>
      <c r="C94" s="110" t="s">
        <v>218</v>
      </c>
      <c r="D94" s="111">
        <v>2</v>
      </c>
      <c r="E94" s="122">
        <v>2</v>
      </c>
      <c r="F94" s="166" t="s">
        <v>19</v>
      </c>
      <c r="G94" s="166" t="s">
        <v>213</v>
      </c>
    </row>
    <row r="95" spans="1:7">
      <c r="A95" s="156">
        <v>86</v>
      </c>
      <c r="B95" s="165" t="s">
        <v>756</v>
      </c>
      <c r="C95" s="106" t="s">
        <v>370</v>
      </c>
      <c r="D95" s="107">
        <v>2</v>
      </c>
      <c r="E95" s="122">
        <v>2</v>
      </c>
      <c r="F95" s="166" t="s">
        <v>19</v>
      </c>
      <c r="G95" s="166" t="s">
        <v>213</v>
      </c>
    </row>
    <row r="96" spans="1:7">
      <c r="A96" s="156">
        <v>87</v>
      </c>
      <c r="B96" s="165" t="s">
        <v>645</v>
      </c>
      <c r="C96" s="106" t="s">
        <v>646</v>
      </c>
      <c r="D96" s="107">
        <v>2</v>
      </c>
      <c r="E96" s="122">
        <v>2</v>
      </c>
      <c r="F96" s="166" t="s">
        <v>19</v>
      </c>
      <c r="G96" s="166" t="s">
        <v>213</v>
      </c>
    </row>
    <row r="97" spans="1:7">
      <c r="A97" s="156">
        <v>88</v>
      </c>
      <c r="B97" s="165" t="s">
        <v>644</v>
      </c>
      <c r="C97" s="110" t="s">
        <v>218</v>
      </c>
      <c r="D97" s="111">
        <v>2</v>
      </c>
      <c r="E97" s="122">
        <v>2</v>
      </c>
      <c r="F97" s="166" t="s">
        <v>23</v>
      </c>
      <c r="G97" s="166" t="s">
        <v>213</v>
      </c>
    </row>
    <row r="98" spans="1:7">
      <c r="A98" s="156">
        <v>89</v>
      </c>
      <c r="B98" s="165" t="s">
        <v>756</v>
      </c>
      <c r="C98" s="106" t="s">
        <v>370</v>
      </c>
      <c r="D98" s="107">
        <v>2</v>
      </c>
      <c r="E98" s="122">
        <v>2</v>
      </c>
      <c r="F98" s="166" t="s">
        <v>23</v>
      </c>
      <c r="G98" s="166" t="s">
        <v>213</v>
      </c>
    </row>
    <row r="99" spans="1:7">
      <c r="A99" s="156">
        <v>90</v>
      </c>
      <c r="B99" s="165" t="s">
        <v>645</v>
      </c>
      <c r="C99" s="106" t="s">
        <v>646</v>
      </c>
      <c r="D99" s="107">
        <v>2</v>
      </c>
      <c r="E99" s="122">
        <v>2</v>
      </c>
      <c r="F99" s="166" t="s">
        <v>23</v>
      </c>
      <c r="G99" s="166" t="s">
        <v>213</v>
      </c>
    </row>
    <row r="100" spans="1:7">
      <c r="A100" s="156">
        <v>91</v>
      </c>
      <c r="B100" s="230" t="s">
        <v>34</v>
      </c>
      <c r="C100" s="163" t="s">
        <v>709</v>
      </c>
      <c r="D100" s="219" t="s">
        <v>34</v>
      </c>
      <c r="E100" s="219" t="s">
        <v>34</v>
      </c>
      <c r="F100" s="163" t="s">
        <v>710</v>
      </c>
      <c r="G100" s="166" t="s">
        <v>757</v>
      </c>
    </row>
    <row r="101" ht="26.4" spans="1:7">
      <c r="A101" s="156">
        <v>92</v>
      </c>
      <c r="B101" s="161" t="s">
        <v>758</v>
      </c>
      <c r="C101" s="162" t="s">
        <v>759</v>
      </c>
      <c r="D101" s="169">
        <v>0</v>
      </c>
      <c r="E101" s="122">
        <v>2</v>
      </c>
      <c r="F101" s="174" t="s">
        <v>36</v>
      </c>
      <c r="G101" s="164" t="s">
        <v>220</v>
      </c>
    </row>
    <row r="102" ht="26.4" spans="1:7">
      <c r="A102" s="156">
        <v>93</v>
      </c>
      <c r="B102" s="161" t="s">
        <v>760</v>
      </c>
      <c r="C102" s="162" t="s">
        <v>759</v>
      </c>
      <c r="D102" s="169">
        <v>0</v>
      </c>
      <c r="E102" s="130">
        <v>4</v>
      </c>
      <c r="F102" s="174" t="s">
        <v>219</v>
      </c>
      <c r="G102" s="164" t="s">
        <v>220</v>
      </c>
    </row>
    <row r="103" spans="1:7">
      <c r="A103" s="156">
        <v>94</v>
      </c>
      <c r="B103" s="161" t="s">
        <v>761</v>
      </c>
      <c r="C103" s="162" t="s">
        <v>386</v>
      </c>
      <c r="D103" s="169">
        <v>3</v>
      </c>
      <c r="E103" s="122">
        <v>2</v>
      </c>
      <c r="F103" s="163" t="s">
        <v>50</v>
      </c>
      <c r="G103" s="121" t="s">
        <v>225</v>
      </c>
    </row>
    <row r="104" spans="1:7">
      <c r="A104" s="156">
        <v>95</v>
      </c>
      <c r="B104" s="161" t="s">
        <v>761</v>
      </c>
      <c r="C104" s="162" t="s">
        <v>386</v>
      </c>
      <c r="D104" s="169">
        <v>3</v>
      </c>
      <c r="E104" s="122">
        <v>2</v>
      </c>
      <c r="F104" s="163" t="s">
        <v>51</v>
      </c>
      <c r="G104" s="121" t="s">
        <v>225</v>
      </c>
    </row>
    <row r="105" spans="1:7">
      <c r="A105" s="156">
        <v>96</v>
      </c>
      <c r="B105" s="171" t="s">
        <v>428</v>
      </c>
      <c r="C105" s="172" t="s">
        <v>530</v>
      </c>
      <c r="D105" s="130">
        <v>2</v>
      </c>
      <c r="E105" s="122">
        <v>2</v>
      </c>
      <c r="F105" s="172" t="s">
        <v>40</v>
      </c>
      <c r="G105" s="172" t="s">
        <v>225</v>
      </c>
    </row>
    <row r="106" spans="1:7">
      <c r="A106" s="156">
        <v>97</v>
      </c>
      <c r="B106" s="171" t="s">
        <v>396</v>
      </c>
      <c r="C106" s="172" t="s">
        <v>397</v>
      </c>
      <c r="D106" s="130">
        <v>2</v>
      </c>
      <c r="E106" s="122">
        <v>2</v>
      </c>
      <c r="F106" s="172" t="s">
        <v>40</v>
      </c>
      <c r="G106" s="172" t="s">
        <v>225</v>
      </c>
    </row>
    <row r="107" spans="1:7">
      <c r="A107" s="156">
        <v>98</v>
      </c>
      <c r="B107" s="161" t="s">
        <v>762</v>
      </c>
      <c r="C107" s="162" t="s">
        <v>763</v>
      </c>
      <c r="D107" s="111">
        <v>2</v>
      </c>
      <c r="E107" s="130">
        <v>4</v>
      </c>
      <c r="F107" s="163" t="s">
        <v>65</v>
      </c>
      <c r="G107" s="121" t="s">
        <v>225</v>
      </c>
    </row>
    <row r="108" spans="1:7">
      <c r="A108" s="156">
        <v>99</v>
      </c>
      <c r="B108" s="161" t="s">
        <v>762</v>
      </c>
      <c r="C108" s="162" t="s">
        <v>763</v>
      </c>
      <c r="D108" s="111">
        <v>2</v>
      </c>
      <c r="E108" s="130">
        <v>4</v>
      </c>
      <c r="F108" s="163" t="s">
        <v>15</v>
      </c>
      <c r="G108" s="121" t="s">
        <v>225</v>
      </c>
    </row>
    <row r="109" spans="1:7">
      <c r="A109" s="156">
        <v>100</v>
      </c>
      <c r="B109" s="171" t="s">
        <v>479</v>
      </c>
      <c r="C109" s="172" t="s">
        <v>480</v>
      </c>
      <c r="D109" s="130">
        <v>2</v>
      </c>
      <c r="E109" s="122">
        <v>2</v>
      </c>
      <c r="F109" s="172" t="s">
        <v>40</v>
      </c>
      <c r="G109" s="172" t="s">
        <v>788</v>
      </c>
    </row>
    <row r="110" spans="1:7">
      <c r="A110" s="156">
        <v>101</v>
      </c>
      <c r="B110" s="171" t="s">
        <v>366</v>
      </c>
      <c r="C110" s="172" t="s">
        <v>367</v>
      </c>
      <c r="D110" s="130">
        <v>2</v>
      </c>
      <c r="E110" s="130">
        <v>4</v>
      </c>
      <c r="F110" s="172" t="s">
        <v>534</v>
      </c>
      <c r="G110" s="172" t="s">
        <v>788</v>
      </c>
    </row>
    <row r="111" spans="1:7">
      <c r="A111" s="156">
        <v>102</v>
      </c>
      <c r="B111" s="231" t="s">
        <v>324</v>
      </c>
      <c r="C111" s="162" t="s">
        <v>198</v>
      </c>
      <c r="D111" s="130">
        <v>0</v>
      </c>
      <c r="E111" s="130" t="s">
        <v>404</v>
      </c>
      <c r="F111" s="174" t="s">
        <v>405</v>
      </c>
      <c r="G111" s="163" t="s">
        <v>239</v>
      </c>
    </row>
    <row r="112" spans="1:7">
      <c r="A112" s="156">
        <v>103</v>
      </c>
      <c r="B112" s="171" t="s">
        <v>375</v>
      </c>
      <c r="C112" s="172" t="s">
        <v>376</v>
      </c>
      <c r="D112" s="130">
        <v>2</v>
      </c>
      <c r="E112" s="130">
        <v>4</v>
      </c>
      <c r="F112" s="172" t="s">
        <v>534</v>
      </c>
      <c r="G112" s="172" t="s">
        <v>486</v>
      </c>
    </row>
    <row r="113" spans="1:7">
      <c r="A113" s="156">
        <v>104</v>
      </c>
      <c r="B113" s="171" t="s">
        <v>484</v>
      </c>
      <c r="C113" s="172" t="s">
        <v>485</v>
      </c>
      <c r="D113" s="130">
        <v>2</v>
      </c>
      <c r="E113" s="130">
        <v>4</v>
      </c>
      <c r="F113" s="172" t="s">
        <v>534</v>
      </c>
      <c r="G113" s="172" t="s">
        <v>486</v>
      </c>
    </row>
    <row r="114" spans="1:7">
      <c r="A114" s="156">
        <v>105</v>
      </c>
      <c r="B114" s="161" t="s">
        <v>722</v>
      </c>
      <c r="C114" s="162" t="s">
        <v>723</v>
      </c>
      <c r="D114" s="169">
        <v>2</v>
      </c>
      <c r="E114" s="122">
        <v>2</v>
      </c>
      <c r="F114" s="163" t="s">
        <v>50</v>
      </c>
      <c r="G114" s="174" t="s">
        <v>664</v>
      </c>
    </row>
    <row r="115" spans="1:7">
      <c r="A115" s="156">
        <v>106</v>
      </c>
      <c r="B115" s="165" t="s">
        <v>764</v>
      </c>
      <c r="C115" s="106" t="s">
        <v>765</v>
      </c>
      <c r="D115" s="107">
        <v>2</v>
      </c>
      <c r="E115" s="130">
        <v>4</v>
      </c>
      <c r="F115" s="166" t="s">
        <v>44</v>
      </c>
      <c r="G115" s="166" t="s">
        <v>245</v>
      </c>
    </row>
    <row r="116" spans="1:7">
      <c r="A116" s="156">
        <v>107</v>
      </c>
      <c r="B116" s="165" t="s">
        <v>764</v>
      </c>
      <c r="C116" s="106" t="s">
        <v>765</v>
      </c>
      <c r="D116" s="107">
        <v>2</v>
      </c>
      <c r="E116" s="130">
        <v>4</v>
      </c>
      <c r="F116" s="166" t="s">
        <v>46</v>
      </c>
      <c r="G116" s="166" t="s">
        <v>245</v>
      </c>
    </row>
    <row r="117" spans="1:7">
      <c r="A117" s="156">
        <v>108</v>
      </c>
      <c r="B117" s="170" t="s">
        <v>766</v>
      </c>
      <c r="C117" s="162" t="s">
        <v>351</v>
      </c>
      <c r="D117" s="111">
        <v>2</v>
      </c>
      <c r="E117" s="130">
        <v>4</v>
      </c>
      <c r="F117" s="163" t="s">
        <v>15</v>
      </c>
      <c r="G117" s="164" t="s">
        <v>767</v>
      </c>
    </row>
    <row r="118" spans="1:7">
      <c r="A118" s="156">
        <v>109</v>
      </c>
      <c r="B118" s="170" t="s">
        <v>766</v>
      </c>
      <c r="C118" s="162" t="s">
        <v>351</v>
      </c>
      <c r="D118" s="111">
        <v>2</v>
      </c>
      <c r="E118" s="130">
        <v>4</v>
      </c>
      <c r="F118" s="163" t="s">
        <v>65</v>
      </c>
      <c r="G118" s="164" t="s">
        <v>767</v>
      </c>
    </row>
    <row r="119" spans="1:7">
      <c r="A119" s="156">
        <v>110</v>
      </c>
      <c r="B119" s="170" t="s">
        <v>768</v>
      </c>
      <c r="C119" s="162" t="s">
        <v>492</v>
      </c>
      <c r="D119" s="107">
        <v>2</v>
      </c>
      <c r="E119" s="130">
        <v>4</v>
      </c>
      <c r="F119" s="163" t="s">
        <v>65</v>
      </c>
      <c r="G119" s="163" t="s">
        <v>252</v>
      </c>
    </row>
    <row r="120" spans="1:7">
      <c r="A120" s="156">
        <v>111</v>
      </c>
      <c r="B120" s="170" t="s">
        <v>768</v>
      </c>
      <c r="C120" s="162" t="s">
        <v>492</v>
      </c>
      <c r="D120" s="107">
        <v>2</v>
      </c>
      <c r="E120" s="130">
        <v>4</v>
      </c>
      <c r="F120" s="163" t="s">
        <v>15</v>
      </c>
      <c r="G120" s="163" t="s">
        <v>252</v>
      </c>
    </row>
    <row r="121" spans="1:7">
      <c r="A121" s="156">
        <v>112</v>
      </c>
      <c r="B121" s="165" t="s">
        <v>745</v>
      </c>
      <c r="C121" s="106" t="s">
        <v>769</v>
      </c>
      <c r="D121" s="107">
        <v>1</v>
      </c>
      <c r="E121" s="122">
        <v>2</v>
      </c>
      <c r="F121" s="166" t="s">
        <v>19</v>
      </c>
      <c r="G121" s="166" t="s">
        <v>255</v>
      </c>
    </row>
    <row r="122" spans="1:7">
      <c r="A122" s="156">
        <v>113</v>
      </c>
      <c r="B122" s="165" t="s">
        <v>745</v>
      </c>
      <c r="C122" s="106" t="s">
        <v>769</v>
      </c>
      <c r="D122" s="107">
        <v>1</v>
      </c>
      <c r="E122" s="122">
        <v>2</v>
      </c>
      <c r="F122" s="166" t="s">
        <v>23</v>
      </c>
      <c r="G122" s="166" t="s">
        <v>255</v>
      </c>
    </row>
    <row r="123" spans="1:7">
      <c r="A123" s="156">
        <v>114</v>
      </c>
      <c r="B123" s="170" t="s">
        <v>770</v>
      </c>
      <c r="C123" s="162" t="s">
        <v>771</v>
      </c>
      <c r="D123" s="107">
        <v>1</v>
      </c>
      <c r="E123" s="130">
        <v>4</v>
      </c>
      <c r="F123" s="163" t="s">
        <v>15</v>
      </c>
      <c r="G123" s="166" t="s">
        <v>255</v>
      </c>
    </row>
    <row r="124" spans="1:7">
      <c r="A124" s="156">
        <v>115</v>
      </c>
      <c r="B124" s="170" t="s">
        <v>770</v>
      </c>
      <c r="C124" s="162" t="s">
        <v>771</v>
      </c>
      <c r="D124" s="107">
        <v>1</v>
      </c>
      <c r="E124" s="130">
        <v>4</v>
      </c>
      <c r="F124" s="163" t="s">
        <v>15</v>
      </c>
      <c r="G124" s="166" t="s">
        <v>255</v>
      </c>
    </row>
    <row r="125" spans="1:7">
      <c r="A125" s="156">
        <v>116</v>
      </c>
      <c r="B125" s="170" t="s">
        <v>770</v>
      </c>
      <c r="C125" s="162" t="s">
        <v>771</v>
      </c>
      <c r="D125" s="107">
        <v>1</v>
      </c>
      <c r="E125" s="130">
        <v>4</v>
      </c>
      <c r="F125" s="163" t="s">
        <v>65</v>
      </c>
      <c r="G125" s="166" t="s">
        <v>255</v>
      </c>
    </row>
    <row r="126" spans="1:7">
      <c r="A126" s="156">
        <v>117</v>
      </c>
      <c r="B126" s="170" t="s">
        <v>770</v>
      </c>
      <c r="C126" s="162" t="s">
        <v>771</v>
      </c>
      <c r="D126" s="107">
        <v>1</v>
      </c>
      <c r="E126" s="130">
        <v>4</v>
      </c>
      <c r="F126" s="163" t="s">
        <v>65</v>
      </c>
      <c r="G126" s="166" t="s">
        <v>255</v>
      </c>
    </row>
    <row r="127" spans="1:7">
      <c r="A127" s="156">
        <v>118</v>
      </c>
      <c r="B127" s="171" t="s">
        <v>772</v>
      </c>
      <c r="C127" s="172" t="s">
        <v>392</v>
      </c>
      <c r="D127" s="130">
        <v>0</v>
      </c>
      <c r="E127" s="130">
        <v>4</v>
      </c>
      <c r="F127" s="172" t="s">
        <v>534</v>
      </c>
      <c r="G127" s="166" t="s">
        <v>264</v>
      </c>
    </row>
    <row r="128" spans="1:7">
      <c r="A128" s="156">
        <v>119</v>
      </c>
      <c r="B128" s="165" t="s">
        <v>773</v>
      </c>
      <c r="C128" s="110" t="s">
        <v>392</v>
      </c>
      <c r="D128" s="107">
        <v>0</v>
      </c>
      <c r="E128" s="130">
        <v>4</v>
      </c>
      <c r="F128" s="166" t="s">
        <v>44</v>
      </c>
      <c r="G128" s="166" t="s">
        <v>264</v>
      </c>
    </row>
    <row r="129" spans="1:7">
      <c r="A129" s="156">
        <v>120</v>
      </c>
      <c r="B129" s="165" t="s">
        <v>773</v>
      </c>
      <c r="C129" s="110" t="s">
        <v>392</v>
      </c>
      <c r="D129" s="107">
        <v>0</v>
      </c>
      <c r="E129" s="130">
        <v>4</v>
      </c>
      <c r="F129" s="166" t="s">
        <v>46</v>
      </c>
      <c r="G129" s="166" t="s">
        <v>264</v>
      </c>
    </row>
    <row r="130" spans="1:7">
      <c r="A130" s="156">
        <v>121</v>
      </c>
      <c r="B130" s="231" t="s">
        <v>324</v>
      </c>
      <c r="C130" s="162" t="s">
        <v>749</v>
      </c>
      <c r="D130" s="130">
        <v>0</v>
      </c>
      <c r="E130" s="130" t="s">
        <v>404</v>
      </c>
      <c r="F130" s="174" t="s">
        <v>405</v>
      </c>
      <c r="G130" s="174" t="s">
        <v>265</v>
      </c>
    </row>
    <row r="131" spans="1:7">
      <c r="A131" s="156">
        <v>122</v>
      </c>
      <c r="B131" s="165" t="s">
        <v>774</v>
      </c>
      <c r="C131" s="106" t="s">
        <v>270</v>
      </c>
      <c r="D131" s="107">
        <v>2</v>
      </c>
      <c r="E131" s="130">
        <v>4</v>
      </c>
      <c r="F131" s="166" t="s">
        <v>44</v>
      </c>
      <c r="G131" s="166" t="s">
        <v>271</v>
      </c>
    </row>
    <row r="132" spans="1:7">
      <c r="A132" s="156">
        <v>123</v>
      </c>
      <c r="B132" s="165" t="s">
        <v>774</v>
      </c>
      <c r="C132" s="106" t="s">
        <v>270</v>
      </c>
      <c r="D132" s="107">
        <v>2</v>
      </c>
      <c r="E132" s="130">
        <v>4</v>
      </c>
      <c r="F132" s="166" t="s">
        <v>46</v>
      </c>
      <c r="G132" s="166" t="s">
        <v>271</v>
      </c>
    </row>
    <row r="133" spans="1:7">
      <c r="A133" s="156">
        <v>124</v>
      </c>
      <c r="B133" s="175" t="s">
        <v>775</v>
      </c>
      <c r="C133" s="176" t="s">
        <v>776</v>
      </c>
      <c r="D133" s="177">
        <v>2</v>
      </c>
      <c r="E133" s="178">
        <v>4</v>
      </c>
      <c r="F133" s="179" t="s">
        <v>44</v>
      </c>
      <c r="G133" s="179" t="s">
        <v>675</v>
      </c>
    </row>
    <row r="134" spans="1:7">
      <c r="A134" s="156">
        <v>125</v>
      </c>
      <c r="B134" s="165" t="s">
        <v>775</v>
      </c>
      <c r="C134" s="106" t="s">
        <v>776</v>
      </c>
      <c r="D134" s="107">
        <v>2</v>
      </c>
      <c r="E134" s="130">
        <v>4</v>
      </c>
      <c r="F134" s="166" t="s">
        <v>46</v>
      </c>
      <c r="G134" s="166" t="s">
        <v>675</v>
      </c>
    </row>
    <row r="135" spans="1:7">
      <c r="A135" s="156">
        <v>126</v>
      </c>
      <c r="B135" s="171" t="s">
        <v>354</v>
      </c>
      <c r="C135" s="172" t="s">
        <v>355</v>
      </c>
      <c r="D135" s="130">
        <v>2</v>
      </c>
      <c r="E135" s="130">
        <v>4</v>
      </c>
      <c r="F135" s="172" t="s">
        <v>534</v>
      </c>
      <c r="G135" s="172" t="s">
        <v>680</v>
      </c>
    </row>
    <row r="136" spans="1:7">
      <c r="A136" s="156">
        <v>127</v>
      </c>
      <c r="B136" s="165" t="s">
        <v>777</v>
      </c>
      <c r="C136" s="110" t="s">
        <v>503</v>
      </c>
      <c r="D136" s="130">
        <v>0</v>
      </c>
      <c r="E136" s="122">
        <v>2</v>
      </c>
      <c r="F136" s="166" t="s">
        <v>587</v>
      </c>
      <c r="G136" s="166" t="s">
        <v>280</v>
      </c>
    </row>
    <row r="137" spans="1:7">
      <c r="A137" s="156">
        <v>128</v>
      </c>
      <c r="B137" s="161" t="s">
        <v>778</v>
      </c>
      <c r="C137" s="162" t="s">
        <v>503</v>
      </c>
      <c r="D137" s="169">
        <v>0</v>
      </c>
      <c r="E137" s="122">
        <v>2</v>
      </c>
      <c r="F137" s="163" t="s">
        <v>584</v>
      </c>
      <c r="G137" s="174" t="s">
        <v>280</v>
      </c>
    </row>
    <row r="138" spans="1:7">
      <c r="A138" s="156">
        <v>129</v>
      </c>
      <c r="B138" s="165" t="s">
        <v>779</v>
      </c>
      <c r="C138" s="162" t="s">
        <v>780</v>
      </c>
      <c r="D138" s="107">
        <v>0</v>
      </c>
      <c r="E138" s="130">
        <v>4</v>
      </c>
      <c r="F138" s="166" t="s">
        <v>781</v>
      </c>
      <c r="G138" s="166" t="s">
        <v>280</v>
      </c>
    </row>
    <row r="139" spans="1:7">
      <c r="A139" s="156">
        <v>130</v>
      </c>
      <c r="B139" s="165" t="s">
        <v>779</v>
      </c>
      <c r="C139" s="162" t="s">
        <v>780</v>
      </c>
      <c r="D139" s="107">
        <v>0</v>
      </c>
      <c r="E139" s="130">
        <v>4</v>
      </c>
      <c r="F139" s="166" t="s">
        <v>782</v>
      </c>
      <c r="G139" s="166" t="s">
        <v>280</v>
      </c>
    </row>
    <row r="140" spans="1:7">
      <c r="A140" s="156">
        <v>131</v>
      </c>
      <c r="B140" s="165" t="s">
        <v>703</v>
      </c>
      <c r="C140" s="106" t="s">
        <v>704</v>
      </c>
      <c r="D140" s="107">
        <v>3</v>
      </c>
      <c r="E140" s="130">
        <v>4</v>
      </c>
      <c r="F140" s="166" t="s">
        <v>46</v>
      </c>
      <c r="G140" s="166" t="s">
        <v>283</v>
      </c>
    </row>
    <row r="141" spans="1:7">
      <c r="A141" s="156">
        <v>132</v>
      </c>
      <c r="B141" s="171" t="s">
        <v>783</v>
      </c>
      <c r="C141" s="172" t="s">
        <v>389</v>
      </c>
      <c r="D141" s="130">
        <v>0</v>
      </c>
      <c r="E141" s="122">
        <v>2</v>
      </c>
      <c r="F141" s="172" t="s">
        <v>40</v>
      </c>
      <c r="G141" s="163" t="s">
        <v>506</v>
      </c>
    </row>
    <row r="142" spans="1:7">
      <c r="A142" s="156">
        <v>133</v>
      </c>
      <c r="B142" s="161" t="s">
        <v>784</v>
      </c>
      <c r="C142" s="162" t="s">
        <v>785</v>
      </c>
      <c r="D142" s="107">
        <v>0</v>
      </c>
      <c r="E142" s="130">
        <v>4</v>
      </c>
      <c r="F142" s="163" t="s">
        <v>65</v>
      </c>
      <c r="G142" s="163" t="s">
        <v>506</v>
      </c>
    </row>
    <row r="143" spans="1:7">
      <c r="A143" s="156">
        <v>134</v>
      </c>
      <c r="B143" s="161" t="s">
        <v>784</v>
      </c>
      <c r="C143" s="162" t="s">
        <v>785</v>
      </c>
      <c r="D143" s="107">
        <v>0</v>
      </c>
      <c r="E143" s="130">
        <v>4</v>
      </c>
      <c r="F143" s="163" t="s">
        <v>15</v>
      </c>
      <c r="G143" s="163" t="s">
        <v>506</v>
      </c>
    </row>
    <row r="144" spans="1:7">
      <c r="A144" s="156">
        <v>135</v>
      </c>
      <c r="B144" s="230" t="s">
        <v>34</v>
      </c>
      <c r="C144" s="163" t="s">
        <v>709</v>
      </c>
      <c r="D144" s="219" t="s">
        <v>34</v>
      </c>
      <c r="E144" s="219" t="s">
        <v>34</v>
      </c>
      <c r="F144" s="163" t="s">
        <v>710</v>
      </c>
      <c r="G144" s="166" t="s">
        <v>786</v>
      </c>
    </row>
    <row r="146" ht="15.6" spans="6:7">
      <c r="F146" s="131" t="s">
        <v>287</v>
      </c>
      <c r="G146" s="228" t="s">
        <v>288</v>
      </c>
    </row>
    <row r="147" ht="15.6" spans="6:7">
      <c r="F147" s="131" t="s">
        <v>289</v>
      </c>
      <c r="G147" s="229" t="s">
        <v>787</v>
      </c>
    </row>
    <row r="148" ht="15.6" spans="6:7">
      <c r="F148" s="131" t="s">
        <v>291</v>
      </c>
      <c r="G148" s="133"/>
    </row>
    <row r="149" ht="15.6" spans="6:7">
      <c r="F149" s="131" t="s">
        <v>292</v>
      </c>
      <c r="G149" s="133"/>
    </row>
    <row r="150" ht="15.6" spans="6:7">
      <c r="F150" s="133"/>
      <c r="G150" s="133"/>
    </row>
    <row r="151" ht="15.6" spans="6:7">
      <c r="F151" s="133"/>
      <c r="G151" s="133"/>
    </row>
    <row r="152" ht="15.6" spans="6:7">
      <c r="F152" s="133"/>
      <c r="G152" s="133"/>
    </row>
    <row r="153" ht="15.6" spans="6:7">
      <c r="F153" s="133"/>
      <c r="G153" s="133"/>
    </row>
    <row r="154" ht="15.6" spans="6:7">
      <c r="F154" s="133" t="s">
        <v>293</v>
      </c>
      <c r="G154" s="133"/>
    </row>
  </sheetData>
  <autoFilter xmlns:etc="http://www.wps.cn/officeDocument/2017/etCustomData" ref="A9:G144" etc:filterBottomFollowUsedRange="0">
    <sortState ref="A9:G144">
      <sortCondition ref="G9:G144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905511811023622" top="0.62992125984252" bottom="0.551181102362205" header="0.31496062992126" footer="0.31496062992126"/>
  <pageSetup paperSize="5" scale="53" fitToHeight="0" orientation="portrait"/>
  <headerFooter/>
  <rowBreaks count="1" manualBreakCount="1">
    <brk id="10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6"/>
  <sheetViews>
    <sheetView topLeftCell="B4" workbookViewId="0">
      <selection activeCell="C31" sqref="C31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0.425925925925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789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790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56">
        <v>1</v>
      </c>
      <c r="B10" s="134" t="s">
        <v>517</v>
      </c>
      <c r="C10" s="129" t="s">
        <v>518</v>
      </c>
      <c r="D10" s="143">
        <v>1</v>
      </c>
      <c r="E10" s="134">
        <v>3</v>
      </c>
      <c r="F10" s="134" t="s">
        <v>46</v>
      </c>
      <c r="G10" s="109" t="s">
        <v>308</v>
      </c>
    </row>
    <row r="11" spans="1:7">
      <c r="A11" s="156">
        <v>2</v>
      </c>
      <c r="B11" s="134" t="s">
        <v>523</v>
      </c>
      <c r="C11" s="142" t="s">
        <v>524</v>
      </c>
      <c r="D11" s="141">
        <v>2</v>
      </c>
      <c r="E11" s="134">
        <v>1</v>
      </c>
      <c r="F11" s="134" t="s">
        <v>791</v>
      </c>
      <c r="G11" s="109" t="s">
        <v>20</v>
      </c>
    </row>
    <row r="12" spans="1:7">
      <c r="A12" s="156">
        <v>3</v>
      </c>
      <c r="B12" s="134" t="s">
        <v>529</v>
      </c>
      <c r="C12" s="146" t="s">
        <v>530</v>
      </c>
      <c r="D12" s="157">
        <v>2</v>
      </c>
      <c r="E12" s="134">
        <v>1</v>
      </c>
      <c r="F12" s="134" t="s">
        <v>791</v>
      </c>
      <c r="G12" s="109" t="s">
        <v>20</v>
      </c>
    </row>
    <row r="13" spans="1:7">
      <c r="A13" s="156">
        <v>4</v>
      </c>
      <c r="B13" s="134" t="s">
        <v>792</v>
      </c>
      <c r="C13" s="129" t="s">
        <v>464</v>
      </c>
      <c r="D13" s="143">
        <v>2</v>
      </c>
      <c r="E13" s="134">
        <v>3</v>
      </c>
      <c r="F13" s="134" t="s">
        <v>44</v>
      </c>
      <c r="G13" s="109" t="s">
        <v>20</v>
      </c>
    </row>
    <row r="14" spans="1:7">
      <c r="A14" s="156">
        <v>5</v>
      </c>
      <c r="B14" s="134" t="s">
        <v>792</v>
      </c>
      <c r="C14" s="129" t="s">
        <v>464</v>
      </c>
      <c r="D14" s="143">
        <v>2</v>
      </c>
      <c r="E14" s="134">
        <v>3</v>
      </c>
      <c r="F14" s="134" t="s">
        <v>46</v>
      </c>
      <c r="G14" s="109" t="s">
        <v>20</v>
      </c>
    </row>
    <row r="15" spans="1:7">
      <c r="A15" s="156">
        <v>6</v>
      </c>
      <c r="B15" s="134" t="s">
        <v>793</v>
      </c>
      <c r="C15" s="129" t="s">
        <v>527</v>
      </c>
      <c r="D15" s="143">
        <v>2</v>
      </c>
      <c r="E15" s="134">
        <v>5</v>
      </c>
      <c r="F15" s="134" t="s">
        <v>521</v>
      </c>
      <c r="G15" s="109" t="s">
        <v>20</v>
      </c>
    </row>
    <row r="16" spans="1:7">
      <c r="A16" s="156">
        <v>7</v>
      </c>
      <c r="B16" s="134" t="s">
        <v>793</v>
      </c>
      <c r="C16" s="129" t="s">
        <v>527</v>
      </c>
      <c r="D16" s="143">
        <v>2</v>
      </c>
      <c r="E16" s="134">
        <v>5</v>
      </c>
      <c r="F16" s="134" t="s">
        <v>522</v>
      </c>
      <c r="G16" s="109" t="s">
        <v>20</v>
      </c>
    </row>
    <row r="17" spans="1:7">
      <c r="A17" s="156">
        <v>8</v>
      </c>
      <c r="B17" s="134" t="s">
        <v>794</v>
      </c>
      <c r="C17" s="129" t="s">
        <v>520</v>
      </c>
      <c r="D17" s="143">
        <v>3</v>
      </c>
      <c r="E17" s="134">
        <v>5</v>
      </c>
      <c r="F17" s="134" t="s">
        <v>521</v>
      </c>
      <c r="G17" s="109" t="s">
        <v>20</v>
      </c>
    </row>
    <row r="18" spans="1:7">
      <c r="A18" s="156">
        <v>9</v>
      </c>
      <c r="B18" s="134" t="s">
        <v>794</v>
      </c>
      <c r="C18" s="129" t="s">
        <v>520</v>
      </c>
      <c r="D18" s="143">
        <v>3</v>
      </c>
      <c r="E18" s="134">
        <v>5</v>
      </c>
      <c r="F18" s="134" t="s">
        <v>522</v>
      </c>
      <c r="G18" s="109" t="s">
        <v>20</v>
      </c>
    </row>
    <row r="19" spans="1:7">
      <c r="A19" s="156">
        <v>10</v>
      </c>
      <c r="B19" s="141" t="s">
        <v>616</v>
      </c>
      <c r="C19" s="158" t="s">
        <v>39</v>
      </c>
      <c r="D19" s="159">
        <v>2</v>
      </c>
      <c r="E19" s="159">
        <v>1</v>
      </c>
      <c r="F19" s="144" t="s">
        <v>40</v>
      </c>
      <c r="G19" s="109" t="s">
        <v>41</v>
      </c>
    </row>
    <row r="20" spans="1:7">
      <c r="A20" s="156">
        <v>11</v>
      </c>
      <c r="B20" s="141" t="s">
        <v>532</v>
      </c>
      <c r="C20" s="158" t="s">
        <v>251</v>
      </c>
      <c r="D20" s="159">
        <v>2</v>
      </c>
      <c r="E20" s="159">
        <v>3</v>
      </c>
      <c r="F20" s="144" t="s">
        <v>534</v>
      </c>
      <c r="G20" s="112" t="s">
        <v>795</v>
      </c>
    </row>
    <row r="21" spans="1:7">
      <c r="A21" s="156">
        <v>12</v>
      </c>
      <c r="B21" s="141" t="s">
        <v>796</v>
      </c>
      <c r="C21" s="158" t="s">
        <v>797</v>
      </c>
      <c r="D21" s="159">
        <v>2</v>
      </c>
      <c r="E21" s="159">
        <v>3</v>
      </c>
      <c r="F21" s="144" t="s">
        <v>534</v>
      </c>
      <c r="G21" s="113" t="s">
        <v>48</v>
      </c>
    </row>
    <row r="22" spans="1:7">
      <c r="A22" s="156">
        <v>13</v>
      </c>
      <c r="B22" s="120" t="s">
        <v>798</v>
      </c>
      <c r="C22" s="142" t="s">
        <v>223</v>
      </c>
      <c r="D22" s="120">
        <v>2</v>
      </c>
      <c r="E22" s="134">
        <v>3</v>
      </c>
      <c r="F22" s="134" t="s">
        <v>15</v>
      </c>
      <c r="G22" s="113" t="s">
        <v>48</v>
      </c>
    </row>
    <row r="23" spans="1:7">
      <c r="A23" s="156">
        <v>14</v>
      </c>
      <c r="B23" s="120" t="s">
        <v>798</v>
      </c>
      <c r="C23" s="142" t="s">
        <v>223</v>
      </c>
      <c r="D23" s="120">
        <v>2</v>
      </c>
      <c r="E23" s="134">
        <v>3</v>
      </c>
      <c r="F23" s="134" t="s">
        <v>65</v>
      </c>
      <c r="G23" s="113" t="s">
        <v>48</v>
      </c>
    </row>
    <row r="24" spans="1:7">
      <c r="A24" s="156">
        <v>15</v>
      </c>
      <c r="B24" s="120" t="s">
        <v>799</v>
      </c>
      <c r="C24" s="142" t="s">
        <v>55</v>
      </c>
      <c r="D24" s="120">
        <v>3</v>
      </c>
      <c r="E24" s="134">
        <v>3</v>
      </c>
      <c r="F24" s="134" t="s">
        <v>15</v>
      </c>
      <c r="G24" s="113" t="s">
        <v>48</v>
      </c>
    </row>
    <row r="25" spans="1:7">
      <c r="A25" s="156">
        <v>16</v>
      </c>
      <c r="B25" s="120" t="s">
        <v>799</v>
      </c>
      <c r="C25" s="142" t="s">
        <v>55</v>
      </c>
      <c r="D25" s="120">
        <v>3</v>
      </c>
      <c r="E25" s="134">
        <v>3</v>
      </c>
      <c r="F25" s="134" t="s">
        <v>65</v>
      </c>
      <c r="G25" s="113" t="s">
        <v>48</v>
      </c>
    </row>
    <row r="26" spans="1:7">
      <c r="A26" s="156">
        <v>17</v>
      </c>
      <c r="B26" s="120" t="s">
        <v>800</v>
      </c>
      <c r="C26" s="129" t="s">
        <v>801</v>
      </c>
      <c r="D26" s="120">
        <v>2</v>
      </c>
      <c r="E26" s="134">
        <v>5</v>
      </c>
      <c r="F26" s="134" t="s">
        <v>537</v>
      </c>
      <c r="G26" s="113" t="s">
        <v>48</v>
      </c>
    </row>
    <row r="27" spans="1:7">
      <c r="A27" s="156">
        <v>18</v>
      </c>
      <c r="B27" s="120" t="s">
        <v>800</v>
      </c>
      <c r="C27" s="129" t="s">
        <v>801</v>
      </c>
      <c r="D27" s="120">
        <v>2</v>
      </c>
      <c r="E27" s="134">
        <v>5</v>
      </c>
      <c r="F27" s="134" t="s">
        <v>545</v>
      </c>
      <c r="G27" s="113" t="s">
        <v>48</v>
      </c>
    </row>
    <row r="28" spans="1:7">
      <c r="A28" s="156">
        <v>19</v>
      </c>
      <c r="B28" s="141" t="s">
        <v>802</v>
      </c>
      <c r="C28" s="158" t="s">
        <v>71</v>
      </c>
      <c r="D28" s="159">
        <v>2</v>
      </c>
      <c r="E28" s="159">
        <v>3</v>
      </c>
      <c r="F28" s="144" t="s">
        <v>534</v>
      </c>
      <c r="G28" s="147" t="s">
        <v>62</v>
      </c>
    </row>
    <row r="29" spans="1:7">
      <c r="A29" s="156">
        <v>20</v>
      </c>
      <c r="B29" s="141" t="s">
        <v>803</v>
      </c>
      <c r="C29" s="158" t="s">
        <v>804</v>
      </c>
      <c r="D29" s="159">
        <v>1</v>
      </c>
      <c r="E29" s="159">
        <v>3</v>
      </c>
      <c r="F29" s="144" t="s">
        <v>534</v>
      </c>
      <c r="G29" s="147" t="s">
        <v>62</v>
      </c>
    </row>
    <row r="30" spans="1:7">
      <c r="A30" s="156">
        <v>21</v>
      </c>
      <c r="B30" s="149" t="s">
        <v>805</v>
      </c>
      <c r="C30" s="138" t="s">
        <v>544</v>
      </c>
      <c r="D30" s="157">
        <v>2</v>
      </c>
      <c r="E30" s="143">
        <v>5</v>
      </c>
      <c r="F30" s="144" t="s">
        <v>806</v>
      </c>
      <c r="G30" s="147" t="s">
        <v>62</v>
      </c>
    </row>
    <row r="31" spans="1:7">
      <c r="A31" s="156">
        <v>22</v>
      </c>
      <c r="B31" s="141" t="s">
        <v>807</v>
      </c>
      <c r="C31" s="158" t="s">
        <v>89</v>
      </c>
      <c r="D31" s="159">
        <v>2</v>
      </c>
      <c r="E31" s="159">
        <v>3</v>
      </c>
      <c r="F31" s="144" t="s">
        <v>534</v>
      </c>
      <c r="G31" s="113" t="s">
        <v>808</v>
      </c>
    </row>
    <row r="32" spans="1:7">
      <c r="A32" s="156">
        <v>23</v>
      </c>
      <c r="B32" s="134" t="s">
        <v>556</v>
      </c>
      <c r="C32" s="138" t="s">
        <v>557</v>
      </c>
      <c r="D32" s="149">
        <v>2</v>
      </c>
      <c r="E32" s="134">
        <v>5</v>
      </c>
      <c r="F32" s="134" t="s">
        <v>521</v>
      </c>
      <c r="G32" s="113" t="s">
        <v>554</v>
      </c>
    </row>
    <row r="33" spans="1:7">
      <c r="A33" s="156">
        <v>24</v>
      </c>
      <c r="B33" s="134" t="s">
        <v>556</v>
      </c>
      <c r="C33" s="138" t="s">
        <v>557</v>
      </c>
      <c r="D33" s="149">
        <v>2</v>
      </c>
      <c r="E33" s="134">
        <v>5</v>
      </c>
      <c r="F33" s="134" t="s">
        <v>522</v>
      </c>
      <c r="G33" s="113" t="s">
        <v>554</v>
      </c>
    </row>
    <row r="34" spans="1:7">
      <c r="A34" s="156">
        <v>25</v>
      </c>
      <c r="B34" s="149" t="s">
        <v>373</v>
      </c>
      <c r="C34" s="138" t="s">
        <v>553</v>
      </c>
      <c r="D34" s="157">
        <v>2</v>
      </c>
      <c r="E34" s="149">
        <v>5</v>
      </c>
      <c r="F34" s="144" t="s">
        <v>806</v>
      </c>
      <c r="G34" s="113" t="s">
        <v>554</v>
      </c>
    </row>
    <row r="35" spans="1:7">
      <c r="A35" s="156">
        <v>26</v>
      </c>
      <c r="B35" s="120" t="s">
        <v>809</v>
      </c>
      <c r="C35" s="140" t="s">
        <v>810</v>
      </c>
      <c r="D35" s="120">
        <v>2</v>
      </c>
      <c r="E35" s="134">
        <v>5</v>
      </c>
      <c r="F35" s="134" t="s">
        <v>537</v>
      </c>
      <c r="G35" s="113" t="s">
        <v>554</v>
      </c>
    </row>
    <row r="36" spans="1:7">
      <c r="A36" s="156">
        <v>27</v>
      </c>
      <c r="B36" s="120" t="s">
        <v>809</v>
      </c>
      <c r="C36" s="140" t="s">
        <v>810</v>
      </c>
      <c r="D36" s="120">
        <v>2</v>
      </c>
      <c r="E36" s="134">
        <v>5</v>
      </c>
      <c r="F36" s="134" t="s">
        <v>545</v>
      </c>
      <c r="G36" s="113" t="s">
        <v>554</v>
      </c>
    </row>
    <row r="37" spans="1:7">
      <c r="A37" s="156">
        <v>28</v>
      </c>
      <c r="B37" s="120" t="s">
        <v>811</v>
      </c>
      <c r="C37" s="140" t="s">
        <v>812</v>
      </c>
      <c r="D37" s="120">
        <v>2</v>
      </c>
      <c r="E37" s="134">
        <v>3</v>
      </c>
      <c r="F37" s="134" t="s">
        <v>15</v>
      </c>
      <c r="G37" s="113" t="s">
        <v>90</v>
      </c>
    </row>
    <row r="38" spans="1:7">
      <c r="A38" s="156">
        <v>29</v>
      </c>
      <c r="B38" s="120" t="s">
        <v>811</v>
      </c>
      <c r="C38" s="140" t="s">
        <v>812</v>
      </c>
      <c r="D38" s="120">
        <v>2</v>
      </c>
      <c r="E38" s="134">
        <v>3</v>
      </c>
      <c r="F38" s="134" t="s">
        <v>65</v>
      </c>
      <c r="G38" s="113" t="s">
        <v>90</v>
      </c>
    </row>
    <row r="39" spans="1:7">
      <c r="A39" s="156">
        <v>30</v>
      </c>
      <c r="B39" s="120" t="s">
        <v>799</v>
      </c>
      <c r="C39" s="142" t="s">
        <v>55</v>
      </c>
      <c r="D39" s="120">
        <v>3</v>
      </c>
      <c r="E39" s="134">
        <v>3</v>
      </c>
      <c r="F39" s="134" t="s">
        <v>15</v>
      </c>
      <c r="G39" s="113" t="s">
        <v>96</v>
      </c>
    </row>
    <row r="40" spans="1:7">
      <c r="A40" s="156">
        <v>31</v>
      </c>
      <c r="B40" s="120" t="s">
        <v>799</v>
      </c>
      <c r="C40" s="142" t="s">
        <v>55</v>
      </c>
      <c r="D40" s="120">
        <v>3</v>
      </c>
      <c r="E40" s="134">
        <v>3</v>
      </c>
      <c r="F40" s="134" t="s">
        <v>65</v>
      </c>
      <c r="G40" s="113" t="s">
        <v>96</v>
      </c>
    </row>
    <row r="41" spans="1:7">
      <c r="A41" s="156">
        <v>32</v>
      </c>
      <c r="B41" s="134" t="s">
        <v>813</v>
      </c>
      <c r="C41" s="138" t="s">
        <v>561</v>
      </c>
      <c r="D41" s="157">
        <v>2</v>
      </c>
      <c r="E41" s="143">
        <v>5</v>
      </c>
      <c r="F41" s="144" t="s">
        <v>806</v>
      </c>
      <c r="G41" s="112" t="s">
        <v>99</v>
      </c>
    </row>
    <row r="42" spans="1:7">
      <c r="A42" s="156">
        <v>33</v>
      </c>
      <c r="B42" s="134" t="s">
        <v>564</v>
      </c>
      <c r="C42" s="138" t="s">
        <v>565</v>
      </c>
      <c r="D42" s="149">
        <v>2</v>
      </c>
      <c r="E42" s="134">
        <v>3</v>
      </c>
      <c r="F42" s="134" t="s">
        <v>44</v>
      </c>
      <c r="G42" s="113" t="s">
        <v>102</v>
      </c>
    </row>
    <row r="43" spans="1:7">
      <c r="A43" s="156">
        <v>34</v>
      </c>
      <c r="B43" s="134" t="s">
        <v>564</v>
      </c>
      <c r="C43" s="138" t="s">
        <v>565</v>
      </c>
      <c r="D43" s="149">
        <v>2</v>
      </c>
      <c r="E43" s="134">
        <v>3</v>
      </c>
      <c r="F43" s="134" t="s">
        <v>46</v>
      </c>
      <c r="G43" s="113" t="s">
        <v>102</v>
      </c>
    </row>
    <row r="44" spans="1:7">
      <c r="A44" s="156">
        <v>35</v>
      </c>
      <c r="B44" s="120" t="s">
        <v>811</v>
      </c>
      <c r="C44" s="140" t="s">
        <v>812</v>
      </c>
      <c r="D44" s="120">
        <v>2</v>
      </c>
      <c r="E44" s="134">
        <v>3</v>
      </c>
      <c r="F44" s="134" t="s">
        <v>15</v>
      </c>
      <c r="G44" s="139" t="s">
        <v>115</v>
      </c>
    </row>
    <row r="45" spans="1:7">
      <c r="A45" s="156">
        <v>36</v>
      </c>
      <c r="B45" s="120" t="s">
        <v>811</v>
      </c>
      <c r="C45" s="140" t="s">
        <v>812</v>
      </c>
      <c r="D45" s="120">
        <v>2</v>
      </c>
      <c r="E45" s="134">
        <v>3</v>
      </c>
      <c r="F45" s="134" t="s">
        <v>65</v>
      </c>
      <c r="G45" s="139" t="s">
        <v>115</v>
      </c>
    </row>
    <row r="46" spans="1:7">
      <c r="A46" s="156">
        <v>37</v>
      </c>
      <c r="B46" s="120" t="s">
        <v>814</v>
      </c>
      <c r="C46" s="142" t="s">
        <v>568</v>
      </c>
      <c r="D46" s="120">
        <v>2</v>
      </c>
      <c r="E46" s="134">
        <v>5</v>
      </c>
      <c r="F46" s="134" t="s">
        <v>537</v>
      </c>
      <c r="G46" s="139" t="s">
        <v>115</v>
      </c>
    </row>
    <row r="47" spans="1:7">
      <c r="A47" s="156">
        <v>38</v>
      </c>
      <c r="B47" s="120" t="s">
        <v>814</v>
      </c>
      <c r="C47" s="142" t="s">
        <v>568</v>
      </c>
      <c r="D47" s="120">
        <v>2</v>
      </c>
      <c r="E47" s="134">
        <v>5</v>
      </c>
      <c r="F47" s="134" t="s">
        <v>545</v>
      </c>
      <c r="G47" s="139" t="s">
        <v>115</v>
      </c>
    </row>
    <row r="48" spans="1:7">
      <c r="A48" s="156">
        <v>39</v>
      </c>
      <c r="B48" s="120" t="s">
        <v>815</v>
      </c>
      <c r="C48" s="142" t="s">
        <v>816</v>
      </c>
      <c r="D48" s="120">
        <v>1</v>
      </c>
      <c r="E48" s="134">
        <v>5</v>
      </c>
      <c r="F48" s="134" t="s">
        <v>537</v>
      </c>
      <c r="G48" s="139" t="s">
        <v>115</v>
      </c>
    </row>
    <row r="49" spans="1:7">
      <c r="A49" s="156">
        <v>40</v>
      </c>
      <c r="B49" s="120" t="s">
        <v>815</v>
      </c>
      <c r="C49" s="142" t="s">
        <v>816</v>
      </c>
      <c r="D49" s="120">
        <v>1</v>
      </c>
      <c r="E49" s="134">
        <v>5</v>
      </c>
      <c r="F49" s="134" t="s">
        <v>545</v>
      </c>
      <c r="G49" s="139" t="s">
        <v>115</v>
      </c>
    </row>
    <row r="50" spans="1:7">
      <c r="A50" s="156">
        <v>41</v>
      </c>
      <c r="B50" s="120" t="s">
        <v>817</v>
      </c>
      <c r="C50" s="136" t="s">
        <v>382</v>
      </c>
      <c r="D50" s="143">
        <v>2</v>
      </c>
      <c r="E50" s="134">
        <v>5</v>
      </c>
      <c r="F50" s="134" t="s">
        <v>537</v>
      </c>
      <c r="G50" s="139" t="s">
        <v>115</v>
      </c>
    </row>
    <row r="51" spans="1:7">
      <c r="A51" s="156">
        <v>42</v>
      </c>
      <c r="B51" s="120" t="s">
        <v>817</v>
      </c>
      <c r="C51" s="136" t="s">
        <v>382</v>
      </c>
      <c r="D51" s="143">
        <v>2</v>
      </c>
      <c r="E51" s="134">
        <v>5</v>
      </c>
      <c r="F51" s="134" t="s">
        <v>545</v>
      </c>
      <c r="G51" s="139" t="s">
        <v>115</v>
      </c>
    </row>
    <row r="52" spans="1:7">
      <c r="A52" s="156">
        <v>43</v>
      </c>
      <c r="B52" s="141" t="s">
        <v>581</v>
      </c>
      <c r="C52" s="158" t="s">
        <v>132</v>
      </c>
      <c r="D52" s="159">
        <v>2</v>
      </c>
      <c r="E52" s="159">
        <v>3</v>
      </c>
      <c r="F52" s="144" t="s">
        <v>534</v>
      </c>
      <c r="G52" s="147" t="s">
        <v>133</v>
      </c>
    </row>
    <row r="53" spans="1:7">
      <c r="A53" s="156">
        <v>44</v>
      </c>
      <c r="B53" s="149" t="s">
        <v>818</v>
      </c>
      <c r="C53" s="138" t="s">
        <v>579</v>
      </c>
      <c r="D53" s="157">
        <v>2</v>
      </c>
      <c r="E53" s="149">
        <v>5</v>
      </c>
      <c r="F53" s="144" t="s">
        <v>806</v>
      </c>
      <c r="G53" s="147" t="s">
        <v>133</v>
      </c>
    </row>
    <row r="54" spans="1:7">
      <c r="A54" s="156">
        <v>45</v>
      </c>
      <c r="B54" s="120" t="s">
        <v>819</v>
      </c>
      <c r="C54" s="142" t="s">
        <v>232</v>
      </c>
      <c r="D54" s="120">
        <v>2</v>
      </c>
      <c r="E54" s="134">
        <v>3</v>
      </c>
      <c r="F54" s="134" t="s">
        <v>15</v>
      </c>
      <c r="G54" s="113" t="s">
        <v>135</v>
      </c>
    </row>
    <row r="55" spans="1:7">
      <c r="A55" s="156">
        <v>46</v>
      </c>
      <c r="B55" s="120" t="s">
        <v>819</v>
      </c>
      <c r="C55" s="142" t="s">
        <v>232</v>
      </c>
      <c r="D55" s="120">
        <v>2</v>
      </c>
      <c r="E55" s="134">
        <v>3</v>
      </c>
      <c r="F55" s="134" t="s">
        <v>65</v>
      </c>
      <c r="G55" s="113" t="s">
        <v>135</v>
      </c>
    </row>
    <row r="56" spans="1:7">
      <c r="A56" s="156">
        <v>47</v>
      </c>
      <c r="B56" s="134" t="s">
        <v>517</v>
      </c>
      <c r="C56" s="129" t="s">
        <v>518</v>
      </c>
      <c r="D56" s="143">
        <v>1</v>
      </c>
      <c r="E56" s="134">
        <v>3</v>
      </c>
      <c r="F56" s="134" t="s">
        <v>44</v>
      </c>
      <c r="G56" s="113" t="s">
        <v>820</v>
      </c>
    </row>
    <row r="57" spans="1:7">
      <c r="A57" s="156">
        <v>48</v>
      </c>
      <c r="B57" s="120" t="s">
        <v>821</v>
      </c>
      <c r="C57" s="129" t="s">
        <v>822</v>
      </c>
      <c r="D57" s="120">
        <v>2</v>
      </c>
      <c r="E57" s="134">
        <v>5</v>
      </c>
      <c r="F57" s="134" t="s">
        <v>537</v>
      </c>
      <c r="G57" s="112" t="s">
        <v>592</v>
      </c>
    </row>
    <row r="58" spans="1:7">
      <c r="A58" s="156">
        <v>49</v>
      </c>
      <c r="B58" s="120" t="s">
        <v>821</v>
      </c>
      <c r="C58" s="129" t="s">
        <v>822</v>
      </c>
      <c r="D58" s="120">
        <v>2</v>
      </c>
      <c r="E58" s="134">
        <v>5</v>
      </c>
      <c r="F58" s="134" t="s">
        <v>545</v>
      </c>
      <c r="G58" s="112" t="s">
        <v>592</v>
      </c>
    </row>
    <row r="59" spans="1:7">
      <c r="A59" s="156">
        <v>50</v>
      </c>
      <c r="B59" s="120" t="s">
        <v>823</v>
      </c>
      <c r="C59" s="142" t="s">
        <v>117</v>
      </c>
      <c r="D59" s="120">
        <v>2</v>
      </c>
      <c r="E59" s="134">
        <v>3</v>
      </c>
      <c r="F59" s="134" t="s">
        <v>15</v>
      </c>
      <c r="G59" s="113" t="s">
        <v>160</v>
      </c>
    </row>
    <row r="60" spans="1:7">
      <c r="A60" s="156">
        <v>51</v>
      </c>
      <c r="B60" s="120" t="s">
        <v>823</v>
      </c>
      <c r="C60" s="142" t="s">
        <v>117</v>
      </c>
      <c r="D60" s="120">
        <v>2</v>
      </c>
      <c r="E60" s="134">
        <v>3</v>
      </c>
      <c r="F60" s="134" t="s">
        <v>65</v>
      </c>
      <c r="G60" s="113" t="s">
        <v>160</v>
      </c>
    </row>
    <row r="61" spans="1:7">
      <c r="A61" s="156">
        <v>52</v>
      </c>
      <c r="B61" s="134" t="s">
        <v>824</v>
      </c>
      <c r="C61" s="129" t="s">
        <v>825</v>
      </c>
      <c r="D61" s="143">
        <v>2</v>
      </c>
      <c r="E61" s="134">
        <v>5</v>
      </c>
      <c r="F61" s="134" t="s">
        <v>521</v>
      </c>
      <c r="G61" s="109" t="s">
        <v>411</v>
      </c>
    </row>
    <row r="62" spans="1:7">
      <c r="A62" s="156">
        <v>53</v>
      </c>
      <c r="B62" s="134" t="s">
        <v>824</v>
      </c>
      <c r="C62" s="129" t="s">
        <v>825</v>
      </c>
      <c r="D62" s="143">
        <v>2</v>
      </c>
      <c r="E62" s="134">
        <v>5</v>
      </c>
      <c r="F62" s="134" t="s">
        <v>522</v>
      </c>
      <c r="G62" s="109" t="s">
        <v>411</v>
      </c>
    </row>
    <row r="63" spans="1:7">
      <c r="A63" s="156">
        <v>54</v>
      </c>
      <c r="B63" s="134" t="s">
        <v>598</v>
      </c>
      <c r="C63" s="142" t="s">
        <v>167</v>
      </c>
      <c r="D63" s="143">
        <v>2</v>
      </c>
      <c r="E63" s="134">
        <v>1</v>
      </c>
      <c r="F63" s="134" t="s">
        <v>791</v>
      </c>
      <c r="G63" s="147" t="s">
        <v>168</v>
      </c>
    </row>
    <row r="64" spans="1:7">
      <c r="A64" s="156">
        <v>55</v>
      </c>
      <c r="B64" s="134" t="s">
        <v>526</v>
      </c>
      <c r="C64" s="129" t="s">
        <v>527</v>
      </c>
      <c r="D64" s="143">
        <v>2</v>
      </c>
      <c r="E64" s="134">
        <v>3</v>
      </c>
      <c r="F64" s="134" t="s">
        <v>44</v>
      </c>
      <c r="G64" s="147" t="s">
        <v>168</v>
      </c>
    </row>
    <row r="65" spans="1:7">
      <c r="A65" s="156">
        <v>56</v>
      </c>
      <c r="B65" s="134" t="s">
        <v>526</v>
      </c>
      <c r="C65" s="129" t="s">
        <v>527</v>
      </c>
      <c r="D65" s="143">
        <v>2</v>
      </c>
      <c r="E65" s="134">
        <v>3</v>
      </c>
      <c r="F65" s="134" t="s">
        <v>46</v>
      </c>
      <c r="G65" s="147" t="s">
        <v>168</v>
      </c>
    </row>
    <row r="66" spans="1:7">
      <c r="A66" s="156">
        <v>57</v>
      </c>
      <c r="B66" s="134" t="s">
        <v>599</v>
      </c>
      <c r="C66" s="129" t="s">
        <v>600</v>
      </c>
      <c r="D66" s="143">
        <v>2</v>
      </c>
      <c r="E66" s="134">
        <v>3</v>
      </c>
      <c r="F66" s="134" t="s">
        <v>44</v>
      </c>
      <c r="G66" s="147" t="s">
        <v>168</v>
      </c>
    </row>
    <row r="67" spans="1:7">
      <c r="A67" s="156">
        <v>58</v>
      </c>
      <c r="B67" s="134" t="s">
        <v>599</v>
      </c>
      <c r="C67" s="129" t="s">
        <v>600</v>
      </c>
      <c r="D67" s="143">
        <v>2</v>
      </c>
      <c r="E67" s="134">
        <v>3</v>
      </c>
      <c r="F67" s="134" t="s">
        <v>46</v>
      </c>
      <c r="G67" s="147" t="s">
        <v>168</v>
      </c>
    </row>
    <row r="68" spans="1:7">
      <c r="A68" s="156">
        <v>59</v>
      </c>
      <c r="B68" s="134" t="s">
        <v>602</v>
      </c>
      <c r="C68" s="129" t="s">
        <v>603</v>
      </c>
      <c r="D68" s="143">
        <v>1</v>
      </c>
      <c r="E68" s="134">
        <v>3</v>
      </c>
      <c r="F68" s="134" t="s">
        <v>44</v>
      </c>
      <c r="G68" s="147" t="s">
        <v>168</v>
      </c>
    </row>
    <row r="69" spans="1:7">
      <c r="A69" s="156">
        <v>60</v>
      </c>
      <c r="B69" s="134" t="s">
        <v>602</v>
      </c>
      <c r="C69" s="129" t="s">
        <v>603</v>
      </c>
      <c r="D69" s="143">
        <v>1</v>
      </c>
      <c r="E69" s="134">
        <v>3</v>
      </c>
      <c r="F69" s="134" t="s">
        <v>46</v>
      </c>
      <c r="G69" s="147" t="s">
        <v>168</v>
      </c>
    </row>
    <row r="70" spans="1:7">
      <c r="A70" s="156">
        <v>61</v>
      </c>
      <c r="B70" s="141" t="s">
        <v>525</v>
      </c>
      <c r="C70" s="158" t="s">
        <v>114</v>
      </c>
      <c r="D70" s="159">
        <v>2</v>
      </c>
      <c r="E70" s="159">
        <v>1</v>
      </c>
      <c r="F70" s="144" t="s">
        <v>40</v>
      </c>
      <c r="G70" s="140" t="s">
        <v>606</v>
      </c>
    </row>
    <row r="71" spans="1:7">
      <c r="A71" s="156">
        <v>62</v>
      </c>
      <c r="B71" s="141" t="s">
        <v>826</v>
      </c>
      <c r="C71" s="158" t="s">
        <v>647</v>
      </c>
      <c r="D71" s="159">
        <v>1</v>
      </c>
      <c r="E71" s="159">
        <v>1</v>
      </c>
      <c r="F71" s="144" t="s">
        <v>40</v>
      </c>
      <c r="G71" s="140" t="s">
        <v>606</v>
      </c>
    </row>
    <row r="72" spans="1:7">
      <c r="A72" s="156">
        <v>63</v>
      </c>
      <c r="B72" s="143" t="s">
        <v>827</v>
      </c>
      <c r="C72" s="142" t="s">
        <v>339</v>
      </c>
      <c r="D72" s="120">
        <v>2</v>
      </c>
      <c r="E72" s="134">
        <v>1</v>
      </c>
      <c r="F72" s="134" t="s">
        <v>828</v>
      </c>
      <c r="G72" s="140" t="s">
        <v>606</v>
      </c>
    </row>
    <row r="73" spans="1:7">
      <c r="A73" s="156">
        <v>64</v>
      </c>
      <c r="B73" s="143" t="s">
        <v>829</v>
      </c>
      <c r="C73" s="142" t="s">
        <v>18</v>
      </c>
      <c r="D73" s="120">
        <v>3</v>
      </c>
      <c r="E73" s="134">
        <v>1</v>
      </c>
      <c r="F73" s="134" t="s">
        <v>828</v>
      </c>
      <c r="G73" s="140" t="s">
        <v>606</v>
      </c>
    </row>
    <row r="74" spans="1:7">
      <c r="A74" s="156">
        <v>65</v>
      </c>
      <c r="B74" s="120" t="s">
        <v>799</v>
      </c>
      <c r="C74" s="142" t="s">
        <v>55</v>
      </c>
      <c r="D74" s="120">
        <v>3</v>
      </c>
      <c r="E74" s="134">
        <v>3</v>
      </c>
      <c r="F74" s="134" t="s">
        <v>15</v>
      </c>
      <c r="G74" s="140" t="s">
        <v>606</v>
      </c>
    </row>
    <row r="75" spans="1:7">
      <c r="A75" s="156">
        <v>66</v>
      </c>
      <c r="B75" s="120" t="s">
        <v>799</v>
      </c>
      <c r="C75" s="142" t="s">
        <v>55</v>
      </c>
      <c r="D75" s="120">
        <v>3</v>
      </c>
      <c r="E75" s="134">
        <v>3</v>
      </c>
      <c r="F75" s="134" t="s">
        <v>65</v>
      </c>
      <c r="G75" s="140" t="s">
        <v>606</v>
      </c>
    </row>
    <row r="76" spans="1:7">
      <c r="A76" s="156">
        <v>67</v>
      </c>
      <c r="B76" s="120" t="s">
        <v>830</v>
      </c>
      <c r="C76" s="146" t="s">
        <v>175</v>
      </c>
      <c r="D76" s="120">
        <v>2</v>
      </c>
      <c r="E76" s="134">
        <v>5</v>
      </c>
      <c r="F76" s="134" t="s">
        <v>537</v>
      </c>
      <c r="G76" s="140" t="s">
        <v>606</v>
      </c>
    </row>
    <row r="77" spans="1:7">
      <c r="A77" s="156">
        <v>68</v>
      </c>
      <c r="B77" s="120" t="s">
        <v>830</v>
      </c>
      <c r="C77" s="146" t="s">
        <v>175</v>
      </c>
      <c r="D77" s="120">
        <v>2</v>
      </c>
      <c r="E77" s="134">
        <v>5</v>
      </c>
      <c r="F77" s="134" t="s">
        <v>545</v>
      </c>
      <c r="G77" s="140" t="s">
        <v>606</v>
      </c>
    </row>
    <row r="78" spans="1:7">
      <c r="A78" s="156">
        <v>69</v>
      </c>
      <c r="B78" s="134" t="s">
        <v>528</v>
      </c>
      <c r="C78" s="129" t="s">
        <v>461</v>
      </c>
      <c r="D78" s="143">
        <v>2</v>
      </c>
      <c r="E78" s="134">
        <v>1</v>
      </c>
      <c r="F78" s="134" t="s">
        <v>791</v>
      </c>
      <c r="G78" s="113" t="s">
        <v>434</v>
      </c>
    </row>
    <row r="79" spans="1:7">
      <c r="A79" s="156">
        <v>70</v>
      </c>
      <c r="B79" s="134" t="s">
        <v>643</v>
      </c>
      <c r="C79" s="142" t="s">
        <v>104</v>
      </c>
      <c r="D79" s="143">
        <v>2</v>
      </c>
      <c r="E79" s="134">
        <v>1</v>
      </c>
      <c r="F79" s="134" t="s">
        <v>791</v>
      </c>
      <c r="G79" s="109" t="s">
        <v>434</v>
      </c>
    </row>
    <row r="80" spans="1:7">
      <c r="A80" s="156">
        <v>71</v>
      </c>
      <c r="B80" s="134" t="s">
        <v>611</v>
      </c>
      <c r="C80" s="138" t="s">
        <v>612</v>
      </c>
      <c r="D80" s="149">
        <v>2</v>
      </c>
      <c r="E80" s="134">
        <v>3</v>
      </c>
      <c r="F80" s="134" t="s">
        <v>44</v>
      </c>
      <c r="G80" s="109" t="s">
        <v>434</v>
      </c>
    </row>
    <row r="81" spans="1:7">
      <c r="A81" s="156">
        <v>72</v>
      </c>
      <c r="B81" s="134" t="s">
        <v>611</v>
      </c>
      <c r="C81" s="138" t="s">
        <v>612</v>
      </c>
      <c r="D81" s="149">
        <v>2</v>
      </c>
      <c r="E81" s="134">
        <v>3</v>
      </c>
      <c r="F81" s="134" t="s">
        <v>46</v>
      </c>
      <c r="G81" s="109" t="s">
        <v>434</v>
      </c>
    </row>
    <row r="82" spans="1:7">
      <c r="A82" s="156">
        <v>73</v>
      </c>
      <c r="B82" s="134" t="s">
        <v>617</v>
      </c>
      <c r="C82" s="142" t="s">
        <v>618</v>
      </c>
      <c r="D82" s="141">
        <v>2</v>
      </c>
      <c r="E82" s="134">
        <v>5</v>
      </c>
      <c r="F82" s="134" t="s">
        <v>521</v>
      </c>
      <c r="G82" s="109" t="s">
        <v>434</v>
      </c>
    </row>
    <row r="83" spans="1:7">
      <c r="A83" s="156">
        <v>74</v>
      </c>
      <c r="B83" s="134" t="s">
        <v>617</v>
      </c>
      <c r="C83" s="142" t="s">
        <v>618</v>
      </c>
      <c r="D83" s="141">
        <v>2</v>
      </c>
      <c r="E83" s="134">
        <v>5</v>
      </c>
      <c r="F83" s="134" t="s">
        <v>522</v>
      </c>
      <c r="G83" s="109" t="s">
        <v>434</v>
      </c>
    </row>
    <row r="84" spans="1:7">
      <c r="A84" s="156">
        <v>75</v>
      </c>
      <c r="B84" s="134" t="s">
        <v>831</v>
      </c>
      <c r="C84" s="129" t="s">
        <v>832</v>
      </c>
      <c r="D84" s="143">
        <v>3</v>
      </c>
      <c r="E84" s="134">
        <v>5</v>
      </c>
      <c r="F84" s="134" t="s">
        <v>521</v>
      </c>
      <c r="G84" s="109" t="s">
        <v>434</v>
      </c>
    </row>
    <row r="85" spans="1:7">
      <c r="A85" s="156">
        <v>76</v>
      </c>
      <c r="B85" s="134" t="s">
        <v>831</v>
      </c>
      <c r="C85" s="129" t="s">
        <v>832</v>
      </c>
      <c r="D85" s="143">
        <v>3</v>
      </c>
      <c r="E85" s="134">
        <v>5</v>
      </c>
      <c r="F85" s="134" t="s">
        <v>522</v>
      </c>
      <c r="G85" s="109" t="s">
        <v>434</v>
      </c>
    </row>
    <row r="86" spans="1:7">
      <c r="A86" s="156">
        <v>77</v>
      </c>
      <c r="B86" s="134" t="s">
        <v>671</v>
      </c>
      <c r="C86" s="142" t="s">
        <v>542</v>
      </c>
      <c r="D86" s="141">
        <v>3</v>
      </c>
      <c r="E86" s="134">
        <v>5</v>
      </c>
      <c r="F86" s="134" t="s">
        <v>521</v>
      </c>
      <c r="G86" s="109" t="s">
        <v>434</v>
      </c>
    </row>
    <row r="87" spans="1:7">
      <c r="A87" s="156">
        <v>78</v>
      </c>
      <c r="B87" s="134" t="s">
        <v>671</v>
      </c>
      <c r="C87" s="142" t="s">
        <v>542</v>
      </c>
      <c r="D87" s="141">
        <v>3</v>
      </c>
      <c r="E87" s="134">
        <v>5</v>
      </c>
      <c r="F87" s="134" t="s">
        <v>522</v>
      </c>
      <c r="G87" s="109" t="s">
        <v>434</v>
      </c>
    </row>
    <row r="88" spans="1:7">
      <c r="A88" s="156">
        <v>79</v>
      </c>
      <c r="B88" s="141" t="s">
        <v>648</v>
      </c>
      <c r="C88" s="158" t="s">
        <v>216</v>
      </c>
      <c r="D88" s="159">
        <v>2</v>
      </c>
      <c r="E88" s="159">
        <v>1</v>
      </c>
      <c r="F88" s="144" t="s">
        <v>40</v>
      </c>
      <c r="G88" s="109" t="s">
        <v>434</v>
      </c>
    </row>
    <row r="89" spans="1:7">
      <c r="A89" s="156">
        <v>80</v>
      </c>
      <c r="B89" s="141" t="s">
        <v>833</v>
      </c>
      <c r="C89" s="158" t="s">
        <v>615</v>
      </c>
      <c r="D89" s="159">
        <v>1</v>
      </c>
      <c r="E89" s="159">
        <v>1</v>
      </c>
      <c r="F89" s="144" t="s">
        <v>40</v>
      </c>
      <c r="G89" s="109" t="s">
        <v>434</v>
      </c>
    </row>
    <row r="90" spans="1:7">
      <c r="A90" s="156">
        <v>81</v>
      </c>
      <c r="B90" s="143" t="s">
        <v>834</v>
      </c>
      <c r="C90" s="142" t="s">
        <v>104</v>
      </c>
      <c r="D90" s="120">
        <v>2</v>
      </c>
      <c r="E90" s="134">
        <v>1</v>
      </c>
      <c r="F90" s="134" t="s">
        <v>828</v>
      </c>
      <c r="G90" s="109" t="s">
        <v>434</v>
      </c>
    </row>
    <row r="91" spans="1:7">
      <c r="A91" s="156">
        <v>82</v>
      </c>
      <c r="B91" s="134" t="s">
        <v>613</v>
      </c>
      <c r="C91" s="129" t="s">
        <v>170</v>
      </c>
      <c r="D91" s="143">
        <v>2</v>
      </c>
      <c r="E91" s="134">
        <v>1</v>
      </c>
      <c r="F91" s="134" t="s">
        <v>791</v>
      </c>
      <c r="G91" s="150" t="s">
        <v>183</v>
      </c>
    </row>
    <row r="92" spans="1:7">
      <c r="A92" s="156">
        <v>83</v>
      </c>
      <c r="B92" s="141" t="s">
        <v>649</v>
      </c>
      <c r="C92" s="158" t="s">
        <v>170</v>
      </c>
      <c r="D92" s="159">
        <v>2</v>
      </c>
      <c r="E92" s="159">
        <v>1</v>
      </c>
      <c r="F92" s="144" t="s">
        <v>40</v>
      </c>
      <c r="G92" s="150" t="s">
        <v>183</v>
      </c>
    </row>
    <row r="93" spans="1:7">
      <c r="A93" s="156">
        <v>84</v>
      </c>
      <c r="B93" s="143" t="s">
        <v>835</v>
      </c>
      <c r="C93" s="142" t="s">
        <v>170</v>
      </c>
      <c r="D93" s="120">
        <v>2</v>
      </c>
      <c r="E93" s="134">
        <v>1</v>
      </c>
      <c r="F93" s="134" t="s">
        <v>828</v>
      </c>
      <c r="G93" s="150" t="s">
        <v>183</v>
      </c>
    </row>
    <row r="94" spans="1:7">
      <c r="A94" s="156">
        <v>85</v>
      </c>
      <c r="B94" s="134" t="s">
        <v>630</v>
      </c>
      <c r="C94" s="142" t="s">
        <v>448</v>
      </c>
      <c r="D94" s="143">
        <v>2</v>
      </c>
      <c r="E94" s="134">
        <v>1</v>
      </c>
      <c r="F94" s="134" t="s">
        <v>791</v>
      </c>
      <c r="G94" s="147" t="s">
        <v>192</v>
      </c>
    </row>
    <row r="95" spans="1:7">
      <c r="A95" s="156">
        <v>86</v>
      </c>
      <c r="B95" s="134" t="s">
        <v>641</v>
      </c>
      <c r="C95" s="142" t="s">
        <v>212</v>
      </c>
      <c r="D95" s="143">
        <v>2</v>
      </c>
      <c r="E95" s="134">
        <v>1</v>
      </c>
      <c r="F95" s="134" t="s">
        <v>791</v>
      </c>
      <c r="G95" s="147" t="s">
        <v>192</v>
      </c>
    </row>
    <row r="96" spans="1:7">
      <c r="A96" s="156">
        <v>87</v>
      </c>
      <c r="B96" s="134" t="s">
        <v>628</v>
      </c>
      <c r="C96" s="142" t="s">
        <v>836</v>
      </c>
      <c r="D96" s="143">
        <v>1</v>
      </c>
      <c r="E96" s="134">
        <v>1</v>
      </c>
      <c r="F96" s="134" t="s">
        <v>791</v>
      </c>
      <c r="G96" s="147" t="s">
        <v>192</v>
      </c>
    </row>
    <row r="97" spans="1:7">
      <c r="A97" s="156">
        <v>88</v>
      </c>
      <c r="B97" s="134" t="s">
        <v>519</v>
      </c>
      <c r="C97" s="129" t="s">
        <v>520</v>
      </c>
      <c r="D97" s="143">
        <v>2</v>
      </c>
      <c r="E97" s="134">
        <v>3</v>
      </c>
      <c r="F97" s="134" t="s">
        <v>44</v>
      </c>
      <c r="G97" s="147" t="s">
        <v>192</v>
      </c>
    </row>
    <row r="98" spans="1:7">
      <c r="A98" s="156">
        <v>89</v>
      </c>
      <c r="B98" s="134" t="s">
        <v>519</v>
      </c>
      <c r="C98" s="129" t="s">
        <v>520</v>
      </c>
      <c r="D98" s="143">
        <v>2</v>
      </c>
      <c r="E98" s="134">
        <v>3</v>
      </c>
      <c r="F98" s="134" t="s">
        <v>46</v>
      </c>
      <c r="G98" s="147" t="s">
        <v>192</v>
      </c>
    </row>
    <row r="99" spans="1:7">
      <c r="A99" s="156">
        <v>90</v>
      </c>
      <c r="B99" s="134" t="s">
        <v>633</v>
      </c>
      <c r="C99" s="146" t="s">
        <v>175</v>
      </c>
      <c r="D99" s="143">
        <v>2</v>
      </c>
      <c r="E99" s="134">
        <v>5</v>
      </c>
      <c r="F99" s="134" t="s">
        <v>521</v>
      </c>
      <c r="G99" s="147" t="s">
        <v>192</v>
      </c>
    </row>
    <row r="100" spans="1:7">
      <c r="A100" s="156">
        <v>91</v>
      </c>
      <c r="B100" s="134" t="s">
        <v>633</v>
      </c>
      <c r="C100" s="146" t="s">
        <v>175</v>
      </c>
      <c r="D100" s="143">
        <v>2</v>
      </c>
      <c r="E100" s="134">
        <v>5</v>
      </c>
      <c r="F100" s="134" t="s">
        <v>522</v>
      </c>
      <c r="G100" s="147" t="s">
        <v>192</v>
      </c>
    </row>
    <row r="101" spans="1:7">
      <c r="A101" s="156">
        <v>92</v>
      </c>
      <c r="B101" s="134" t="s">
        <v>831</v>
      </c>
      <c r="C101" s="129" t="s">
        <v>832</v>
      </c>
      <c r="D101" s="143">
        <v>3</v>
      </c>
      <c r="E101" s="134">
        <v>5</v>
      </c>
      <c r="F101" s="134" t="s">
        <v>521</v>
      </c>
      <c r="G101" s="147" t="s">
        <v>192</v>
      </c>
    </row>
    <row r="102" spans="1:7">
      <c r="A102" s="156">
        <v>93</v>
      </c>
      <c r="B102" s="134" t="s">
        <v>831</v>
      </c>
      <c r="C102" s="129" t="s">
        <v>832</v>
      </c>
      <c r="D102" s="143">
        <v>3</v>
      </c>
      <c r="E102" s="134">
        <v>5</v>
      </c>
      <c r="F102" s="134" t="s">
        <v>522</v>
      </c>
      <c r="G102" s="147" t="s">
        <v>192</v>
      </c>
    </row>
    <row r="103" spans="1:7">
      <c r="A103" s="156">
        <v>94</v>
      </c>
      <c r="B103" s="141" t="s">
        <v>604</v>
      </c>
      <c r="C103" s="158" t="s">
        <v>207</v>
      </c>
      <c r="D103" s="159">
        <v>2</v>
      </c>
      <c r="E103" s="159">
        <v>1</v>
      </c>
      <c r="F103" s="144" t="s">
        <v>40</v>
      </c>
      <c r="G103" s="147" t="s">
        <v>192</v>
      </c>
    </row>
    <row r="104" spans="1:7">
      <c r="A104" s="156">
        <v>95</v>
      </c>
      <c r="B104" s="149" t="s">
        <v>837</v>
      </c>
      <c r="C104" s="138" t="s">
        <v>838</v>
      </c>
      <c r="D104" s="149">
        <v>2</v>
      </c>
      <c r="E104" s="143">
        <v>5</v>
      </c>
      <c r="F104" s="144" t="s">
        <v>806</v>
      </c>
      <c r="G104" s="147" t="s">
        <v>192</v>
      </c>
    </row>
    <row r="105" spans="1:7">
      <c r="A105" s="156">
        <v>96</v>
      </c>
      <c r="B105" s="143" t="s">
        <v>839</v>
      </c>
      <c r="C105" s="142" t="s">
        <v>212</v>
      </c>
      <c r="D105" s="120">
        <v>2</v>
      </c>
      <c r="E105" s="134">
        <v>1</v>
      </c>
      <c r="F105" s="134" t="s">
        <v>828</v>
      </c>
      <c r="G105" s="147" t="s">
        <v>192</v>
      </c>
    </row>
    <row r="106" spans="1:7">
      <c r="A106" s="156">
        <v>97</v>
      </c>
      <c r="B106" s="134" t="s">
        <v>517</v>
      </c>
      <c r="C106" s="129" t="s">
        <v>518</v>
      </c>
      <c r="D106" s="143">
        <v>1</v>
      </c>
      <c r="E106" s="134">
        <v>3</v>
      </c>
      <c r="F106" s="134" t="s">
        <v>46</v>
      </c>
      <c r="G106" s="109" t="s">
        <v>202</v>
      </c>
    </row>
    <row r="107" spans="1:7">
      <c r="A107" s="156">
        <v>98</v>
      </c>
      <c r="B107" s="134" t="s">
        <v>640</v>
      </c>
      <c r="C107" s="138" t="s">
        <v>638</v>
      </c>
      <c r="D107" s="141">
        <v>2</v>
      </c>
      <c r="E107" s="134">
        <v>1</v>
      </c>
      <c r="F107" s="134" t="s">
        <v>791</v>
      </c>
      <c r="G107" s="152" t="s">
        <v>205</v>
      </c>
    </row>
    <row r="108" spans="1:7">
      <c r="A108" s="156">
        <v>99</v>
      </c>
      <c r="B108" s="141" t="s">
        <v>840</v>
      </c>
      <c r="C108" s="158" t="s">
        <v>638</v>
      </c>
      <c r="D108" s="159">
        <v>2</v>
      </c>
      <c r="E108" s="159">
        <v>1</v>
      </c>
      <c r="F108" s="144" t="s">
        <v>40</v>
      </c>
      <c r="G108" s="152" t="s">
        <v>205</v>
      </c>
    </row>
    <row r="109" spans="1:7">
      <c r="A109" s="156">
        <v>100</v>
      </c>
      <c r="B109" s="141" t="s">
        <v>841</v>
      </c>
      <c r="C109" s="158" t="s">
        <v>147</v>
      </c>
      <c r="D109" s="159">
        <v>0</v>
      </c>
      <c r="E109" s="144">
        <v>3</v>
      </c>
      <c r="F109" s="144" t="s">
        <v>534</v>
      </c>
      <c r="G109" s="113" t="s">
        <v>752</v>
      </c>
    </row>
    <row r="110" spans="1:7">
      <c r="A110" s="156">
        <v>101</v>
      </c>
      <c r="B110" s="149" t="s">
        <v>842</v>
      </c>
      <c r="C110" s="138" t="s">
        <v>673</v>
      </c>
      <c r="D110" s="157">
        <v>0</v>
      </c>
      <c r="E110" s="149">
        <v>5</v>
      </c>
      <c r="F110" s="144" t="s">
        <v>806</v>
      </c>
      <c r="G110" s="113" t="s">
        <v>752</v>
      </c>
    </row>
    <row r="111" spans="1:7">
      <c r="A111" s="156">
        <v>102</v>
      </c>
      <c r="B111" s="134" t="s">
        <v>586</v>
      </c>
      <c r="C111" s="158" t="s">
        <v>142</v>
      </c>
      <c r="D111" s="159">
        <v>0</v>
      </c>
      <c r="E111" s="144">
        <v>1</v>
      </c>
      <c r="F111" s="134" t="s">
        <v>791</v>
      </c>
      <c r="G111" s="113" t="s">
        <v>754</v>
      </c>
    </row>
    <row r="112" spans="1:7">
      <c r="A112" s="156">
        <v>103</v>
      </c>
      <c r="B112" s="141" t="s">
        <v>843</v>
      </c>
      <c r="C112" s="158" t="s">
        <v>142</v>
      </c>
      <c r="D112" s="159">
        <v>0</v>
      </c>
      <c r="E112" s="144">
        <v>1</v>
      </c>
      <c r="F112" s="144" t="s">
        <v>40</v>
      </c>
      <c r="G112" s="113" t="s">
        <v>754</v>
      </c>
    </row>
    <row r="113" spans="1:7">
      <c r="A113" s="156">
        <v>104</v>
      </c>
      <c r="B113" s="141" t="s">
        <v>844</v>
      </c>
      <c r="C113" s="142" t="s">
        <v>845</v>
      </c>
      <c r="D113" s="120">
        <v>0</v>
      </c>
      <c r="E113" s="134">
        <v>1</v>
      </c>
      <c r="F113" s="134" t="s">
        <v>828</v>
      </c>
      <c r="G113" s="113" t="s">
        <v>754</v>
      </c>
    </row>
    <row r="114" spans="1:7">
      <c r="A114" s="156">
        <v>105</v>
      </c>
      <c r="B114" s="141" t="s">
        <v>658</v>
      </c>
      <c r="C114" s="158" t="s">
        <v>210</v>
      </c>
      <c r="D114" s="159">
        <v>2</v>
      </c>
      <c r="E114" s="159">
        <v>3</v>
      </c>
      <c r="F114" s="144" t="s">
        <v>534</v>
      </c>
      <c r="G114" s="147" t="s">
        <v>208</v>
      </c>
    </row>
    <row r="115" spans="1:7">
      <c r="A115" s="156">
        <v>106</v>
      </c>
      <c r="B115" s="149" t="s">
        <v>846</v>
      </c>
      <c r="C115" s="138" t="s">
        <v>98</v>
      </c>
      <c r="D115" s="149">
        <v>2</v>
      </c>
      <c r="E115" s="143">
        <v>5</v>
      </c>
      <c r="F115" s="144" t="s">
        <v>806</v>
      </c>
      <c r="G115" s="139" t="s">
        <v>208</v>
      </c>
    </row>
    <row r="116" spans="1:7">
      <c r="A116" s="156">
        <v>107</v>
      </c>
      <c r="B116" s="149" t="s">
        <v>573</v>
      </c>
      <c r="C116" s="138" t="s">
        <v>127</v>
      </c>
      <c r="D116" s="157">
        <v>0</v>
      </c>
      <c r="E116" s="149">
        <v>5</v>
      </c>
      <c r="F116" s="134" t="s">
        <v>521</v>
      </c>
      <c r="G116" s="147" t="s">
        <v>847</v>
      </c>
    </row>
    <row r="117" spans="1:7">
      <c r="A117" s="156">
        <v>108</v>
      </c>
      <c r="B117" s="149" t="s">
        <v>573</v>
      </c>
      <c r="C117" s="138" t="s">
        <v>127</v>
      </c>
      <c r="D117" s="157">
        <v>0</v>
      </c>
      <c r="E117" s="149">
        <v>5</v>
      </c>
      <c r="F117" s="134" t="s">
        <v>522</v>
      </c>
      <c r="G117" s="147" t="s">
        <v>847</v>
      </c>
    </row>
    <row r="118" spans="1:7">
      <c r="A118" s="156">
        <v>109</v>
      </c>
      <c r="B118" s="149" t="s">
        <v>848</v>
      </c>
      <c r="C118" s="138" t="s">
        <v>127</v>
      </c>
      <c r="D118" s="157">
        <v>0</v>
      </c>
      <c r="E118" s="149">
        <v>5</v>
      </c>
      <c r="F118" s="144" t="s">
        <v>806</v>
      </c>
      <c r="G118" s="147" t="s">
        <v>847</v>
      </c>
    </row>
    <row r="119" spans="1:7">
      <c r="A119" s="156">
        <v>110</v>
      </c>
      <c r="B119" s="120" t="s">
        <v>849</v>
      </c>
      <c r="C119" s="136" t="s">
        <v>127</v>
      </c>
      <c r="D119" s="120">
        <v>0</v>
      </c>
      <c r="E119" s="134">
        <v>5</v>
      </c>
      <c r="F119" s="134" t="s">
        <v>537</v>
      </c>
      <c r="G119" s="147" t="s">
        <v>847</v>
      </c>
    </row>
    <row r="120" spans="1:7">
      <c r="A120" s="156">
        <v>111</v>
      </c>
      <c r="B120" s="120" t="s">
        <v>849</v>
      </c>
      <c r="C120" s="136" t="s">
        <v>127</v>
      </c>
      <c r="D120" s="120">
        <v>0</v>
      </c>
      <c r="E120" s="134">
        <v>5</v>
      </c>
      <c r="F120" s="134" t="s">
        <v>545</v>
      </c>
      <c r="G120" s="147" t="s">
        <v>847</v>
      </c>
    </row>
    <row r="121" spans="1:7">
      <c r="A121" s="156">
        <v>112</v>
      </c>
      <c r="B121" s="120" t="s">
        <v>850</v>
      </c>
      <c r="C121" s="136" t="s">
        <v>157</v>
      </c>
      <c r="D121" s="120">
        <v>2</v>
      </c>
      <c r="E121" s="134">
        <v>3</v>
      </c>
      <c r="F121" s="134" t="s">
        <v>15</v>
      </c>
      <c r="G121" s="113" t="s">
        <v>224</v>
      </c>
    </row>
    <row r="122" spans="1:7">
      <c r="A122" s="156">
        <v>113</v>
      </c>
      <c r="B122" s="120" t="s">
        <v>850</v>
      </c>
      <c r="C122" s="136" t="s">
        <v>157</v>
      </c>
      <c r="D122" s="120">
        <v>2</v>
      </c>
      <c r="E122" s="134">
        <v>3</v>
      </c>
      <c r="F122" s="134" t="s">
        <v>65</v>
      </c>
      <c r="G122" s="113" t="s">
        <v>224</v>
      </c>
    </row>
    <row r="123" spans="1:7">
      <c r="A123" s="156">
        <v>114</v>
      </c>
      <c r="B123" s="143" t="s">
        <v>851</v>
      </c>
      <c r="C123" s="142" t="s">
        <v>114</v>
      </c>
      <c r="D123" s="120">
        <v>2</v>
      </c>
      <c r="E123" s="134">
        <v>1</v>
      </c>
      <c r="F123" s="134" t="s">
        <v>828</v>
      </c>
      <c r="G123" s="112" t="s">
        <v>225</v>
      </c>
    </row>
    <row r="124" spans="1:7">
      <c r="A124" s="156">
        <v>115</v>
      </c>
      <c r="B124" s="143" t="s">
        <v>852</v>
      </c>
      <c r="C124" s="142" t="s">
        <v>399</v>
      </c>
      <c r="D124" s="120">
        <v>2</v>
      </c>
      <c r="E124" s="134">
        <v>1</v>
      </c>
      <c r="F124" s="134" t="s">
        <v>828</v>
      </c>
      <c r="G124" s="112" t="s">
        <v>225</v>
      </c>
    </row>
    <row r="125" spans="1:7">
      <c r="A125" s="156">
        <v>116</v>
      </c>
      <c r="B125" s="143" t="s">
        <v>829</v>
      </c>
      <c r="C125" s="142" t="s">
        <v>18</v>
      </c>
      <c r="D125" s="120">
        <v>3</v>
      </c>
      <c r="E125" s="134">
        <v>1</v>
      </c>
      <c r="F125" s="134" t="s">
        <v>828</v>
      </c>
      <c r="G125" s="112" t="s">
        <v>225</v>
      </c>
    </row>
    <row r="126" spans="1:7">
      <c r="A126" s="156">
        <v>117</v>
      </c>
      <c r="B126" s="120" t="s">
        <v>853</v>
      </c>
      <c r="C126" s="142" t="s">
        <v>763</v>
      </c>
      <c r="D126" s="120">
        <v>2</v>
      </c>
      <c r="E126" s="134">
        <v>3</v>
      </c>
      <c r="F126" s="134" t="s">
        <v>15</v>
      </c>
      <c r="G126" s="112" t="s">
        <v>225</v>
      </c>
    </row>
    <row r="127" spans="1:7">
      <c r="A127" s="156">
        <v>118</v>
      </c>
      <c r="B127" s="120" t="s">
        <v>853</v>
      </c>
      <c r="C127" s="142" t="s">
        <v>763</v>
      </c>
      <c r="D127" s="120">
        <v>2</v>
      </c>
      <c r="E127" s="134">
        <v>3</v>
      </c>
      <c r="F127" s="134" t="s">
        <v>65</v>
      </c>
      <c r="G127" s="112" t="s">
        <v>225</v>
      </c>
    </row>
    <row r="128" spans="1:7">
      <c r="A128" s="156">
        <v>119</v>
      </c>
      <c r="B128" s="141" t="s">
        <v>854</v>
      </c>
      <c r="C128" s="158" t="s">
        <v>67</v>
      </c>
      <c r="D128" s="159">
        <v>2</v>
      </c>
      <c r="E128" s="159">
        <v>3</v>
      </c>
      <c r="F128" s="144" t="s">
        <v>534</v>
      </c>
      <c r="G128" s="147" t="s">
        <v>236</v>
      </c>
    </row>
    <row r="129" spans="1:7">
      <c r="A129" s="156">
        <v>120</v>
      </c>
      <c r="B129" s="141" t="s">
        <v>655</v>
      </c>
      <c r="C129" s="158" t="s">
        <v>235</v>
      </c>
      <c r="D129" s="159">
        <v>2</v>
      </c>
      <c r="E129" s="159">
        <v>3</v>
      </c>
      <c r="F129" s="144" t="s">
        <v>534</v>
      </c>
      <c r="G129" s="147" t="s">
        <v>236</v>
      </c>
    </row>
    <row r="130" spans="1:7">
      <c r="A130" s="156">
        <v>121</v>
      </c>
      <c r="B130" s="141" t="s">
        <v>660</v>
      </c>
      <c r="C130" s="158" t="s">
        <v>855</v>
      </c>
      <c r="D130" s="159">
        <v>2</v>
      </c>
      <c r="E130" s="159">
        <v>1</v>
      </c>
      <c r="F130" s="144" t="s">
        <v>40</v>
      </c>
      <c r="G130" s="147" t="s">
        <v>486</v>
      </c>
    </row>
    <row r="131" spans="1:7">
      <c r="A131" s="156">
        <v>122</v>
      </c>
      <c r="B131" s="149" t="s">
        <v>856</v>
      </c>
      <c r="C131" s="138" t="s">
        <v>694</v>
      </c>
      <c r="D131" s="157">
        <v>2</v>
      </c>
      <c r="E131" s="143">
        <v>5</v>
      </c>
      <c r="F131" s="144" t="s">
        <v>806</v>
      </c>
      <c r="G131" s="147" t="s">
        <v>486</v>
      </c>
    </row>
    <row r="132" spans="1:7">
      <c r="A132" s="156">
        <v>123</v>
      </c>
      <c r="B132" s="120" t="s">
        <v>857</v>
      </c>
      <c r="C132" s="129" t="s">
        <v>858</v>
      </c>
      <c r="D132" s="120">
        <v>2</v>
      </c>
      <c r="E132" s="134">
        <v>5</v>
      </c>
      <c r="F132" s="134" t="s">
        <v>537</v>
      </c>
      <c r="G132" s="139" t="s">
        <v>664</v>
      </c>
    </row>
    <row r="133" spans="1:7">
      <c r="A133" s="156">
        <v>124</v>
      </c>
      <c r="B133" s="120" t="s">
        <v>857</v>
      </c>
      <c r="C133" s="129" t="s">
        <v>858</v>
      </c>
      <c r="D133" s="120">
        <v>2</v>
      </c>
      <c r="E133" s="134">
        <v>5</v>
      </c>
      <c r="F133" s="134" t="s">
        <v>545</v>
      </c>
      <c r="G133" s="139" t="s">
        <v>664</v>
      </c>
    </row>
    <row r="134" spans="1:7">
      <c r="A134" s="156">
        <v>125</v>
      </c>
      <c r="B134" s="134" t="s">
        <v>668</v>
      </c>
      <c r="C134" s="129" t="s">
        <v>859</v>
      </c>
      <c r="D134" s="143">
        <v>2</v>
      </c>
      <c r="E134" s="134">
        <v>3</v>
      </c>
      <c r="F134" s="134" t="s">
        <v>44</v>
      </c>
      <c r="G134" s="109" t="s">
        <v>245</v>
      </c>
    </row>
    <row r="135" spans="1:7">
      <c r="A135" s="156">
        <v>126</v>
      </c>
      <c r="B135" s="134" t="s">
        <v>668</v>
      </c>
      <c r="C135" s="129" t="s">
        <v>859</v>
      </c>
      <c r="D135" s="143">
        <v>2</v>
      </c>
      <c r="E135" s="134">
        <v>3</v>
      </c>
      <c r="F135" s="134" t="s">
        <v>46</v>
      </c>
      <c r="G135" s="109" t="s">
        <v>245</v>
      </c>
    </row>
    <row r="136" spans="1:7">
      <c r="A136" s="156">
        <v>127</v>
      </c>
      <c r="B136" s="120" t="s">
        <v>860</v>
      </c>
      <c r="C136" s="129" t="s">
        <v>861</v>
      </c>
      <c r="D136" s="120">
        <v>2</v>
      </c>
      <c r="E136" s="134">
        <v>3</v>
      </c>
      <c r="F136" s="134" t="s">
        <v>15</v>
      </c>
      <c r="G136" s="113" t="s">
        <v>252</v>
      </c>
    </row>
    <row r="137" spans="1:7">
      <c r="A137" s="156">
        <v>128</v>
      </c>
      <c r="B137" s="120" t="s">
        <v>860</v>
      </c>
      <c r="C137" s="129" t="s">
        <v>861</v>
      </c>
      <c r="D137" s="120">
        <v>2</v>
      </c>
      <c r="E137" s="134">
        <v>3</v>
      </c>
      <c r="F137" s="134" t="s">
        <v>65</v>
      </c>
      <c r="G137" s="113" t="s">
        <v>252</v>
      </c>
    </row>
    <row r="138" spans="1:7">
      <c r="A138" s="156">
        <v>129</v>
      </c>
      <c r="B138" s="134" t="s">
        <v>862</v>
      </c>
      <c r="C138" s="142" t="s">
        <v>863</v>
      </c>
      <c r="D138" s="143">
        <v>1</v>
      </c>
      <c r="E138" s="134">
        <v>1</v>
      </c>
      <c r="F138" s="134" t="s">
        <v>791</v>
      </c>
      <c r="G138" s="109" t="s">
        <v>255</v>
      </c>
    </row>
    <row r="139" spans="1:7">
      <c r="A139" s="156">
        <v>130</v>
      </c>
      <c r="B139" s="134" t="s">
        <v>831</v>
      </c>
      <c r="C139" s="129" t="s">
        <v>832</v>
      </c>
      <c r="D139" s="143">
        <v>3</v>
      </c>
      <c r="E139" s="134">
        <v>5</v>
      </c>
      <c r="F139" s="134" t="s">
        <v>521</v>
      </c>
      <c r="G139" s="109" t="s">
        <v>255</v>
      </c>
    </row>
    <row r="140" spans="1:7">
      <c r="A140" s="156">
        <v>131</v>
      </c>
      <c r="B140" s="134" t="s">
        <v>831</v>
      </c>
      <c r="C140" s="129" t="s">
        <v>832</v>
      </c>
      <c r="D140" s="143">
        <v>3</v>
      </c>
      <c r="E140" s="134">
        <v>5</v>
      </c>
      <c r="F140" s="134" t="s">
        <v>522</v>
      </c>
      <c r="G140" s="109" t="s">
        <v>255</v>
      </c>
    </row>
    <row r="141" spans="1:7">
      <c r="A141" s="156">
        <v>132</v>
      </c>
      <c r="B141" s="134" t="s">
        <v>671</v>
      </c>
      <c r="C141" s="142" t="s">
        <v>542</v>
      </c>
      <c r="D141" s="141">
        <v>3</v>
      </c>
      <c r="E141" s="134">
        <v>5</v>
      </c>
      <c r="F141" s="134" t="s">
        <v>521</v>
      </c>
      <c r="G141" s="109" t="s">
        <v>255</v>
      </c>
    </row>
    <row r="142" spans="1:7">
      <c r="A142" s="156">
        <v>133</v>
      </c>
      <c r="B142" s="134" t="s">
        <v>671</v>
      </c>
      <c r="C142" s="142" t="s">
        <v>542</v>
      </c>
      <c r="D142" s="141">
        <v>3</v>
      </c>
      <c r="E142" s="134">
        <v>5</v>
      </c>
      <c r="F142" s="134" t="s">
        <v>522</v>
      </c>
      <c r="G142" s="109" t="s">
        <v>255</v>
      </c>
    </row>
    <row r="143" spans="1:7">
      <c r="A143" s="156">
        <v>134</v>
      </c>
      <c r="B143" s="120" t="s">
        <v>815</v>
      </c>
      <c r="C143" s="142" t="s">
        <v>816</v>
      </c>
      <c r="D143" s="120">
        <v>1</v>
      </c>
      <c r="E143" s="134">
        <v>5</v>
      </c>
      <c r="F143" s="134" t="s">
        <v>537</v>
      </c>
      <c r="G143" s="109" t="s">
        <v>255</v>
      </c>
    </row>
    <row r="144" spans="1:7">
      <c r="A144" s="156">
        <v>135</v>
      </c>
      <c r="B144" s="120" t="s">
        <v>815</v>
      </c>
      <c r="C144" s="142" t="s">
        <v>816</v>
      </c>
      <c r="D144" s="120">
        <v>1</v>
      </c>
      <c r="E144" s="134">
        <v>5</v>
      </c>
      <c r="F144" s="134" t="s">
        <v>545</v>
      </c>
      <c r="G144" s="109" t="s">
        <v>255</v>
      </c>
    </row>
    <row r="145" spans="1:7">
      <c r="A145" s="156">
        <v>136</v>
      </c>
      <c r="B145" s="149" t="s">
        <v>672</v>
      </c>
      <c r="C145" s="129" t="s">
        <v>673</v>
      </c>
      <c r="D145" s="120">
        <v>0</v>
      </c>
      <c r="E145" s="134">
        <v>5</v>
      </c>
      <c r="F145" s="134" t="s">
        <v>521</v>
      </c>
      <c r="G145" s="109" t="s">
        <v>264</v>
      </c>
    </row>
    <row r="146" spans="1:7">
      <c r="A146" s="156">
        <v>137</v>
      </c>
      <c r="B146" s="149" t="s">
        <v>672</v>
      </c>
      <c r="C146" s="129" t="s">
        <v>673</v>
      </c>
      <c r="D146" s="120">
        <v>0</v>
      </c>
      <c r="E146" s="134">
        <v>5</v>
      </c>
      <c r="F146" s="134" t="s">
        <v>522</v>
      </c>
      <c r="G146" s="109" t="s">
        <v>264</v>
      </c>
    </row>
    <row r="147" spans="1:7">
      <c r="A147" s="156">
        <v>138</v>
      </c>
      <c r="B147" s="120" t="s">
        <v>864</v>
      </c>
      <c r="C147" s="129" t="s">
        <v>149</v>
      </c>
      <c r="D147" s="120">
        <v>0</v>
      </c>
      <c r="E147" s="134">
        <v>5</v>
      </c>
      <c r="F147" s="134" t="s">
        <v>537</v>
      </c>
      <c r="G147" s="109" t="s">
        <v>264</v>
      </c>
    </row>
    <row r="148" spans="1:7">
      <c r="A148" s="156">
        <v>139</v>
      </c>
      <c r="B148" s="120" t="s">
        <v>864</v>
      </c>
      <c r="C148" s="129" t="s">
        <v>149</v>
      </c>
      <c r="D148" s="120">
        <v>0</v>
      </c>
      <c r="E148" s="134">
        <v>5</v>
      </c>
      <c r="F148" s="134" t="s">
        <v>545</v>
      </c>
      <c r="G148" s="109" t="s">
        <v>264</v>
      </c>
    </row>
    <row r="149" spans="1:7">
      <c r="A149" s="156">
        <v>140</v>
      </c>
      <c r="B149" s="134" t="s">
        <v>865</v>
      </c>
      <c r="C149" s="142" t="s">
        <v>866</v>
      </c>
      <c r="D149" s="143">
        <v>2</v>
      </c>
      <c r="E149" s="134">
        <v>1</v>
      </c>
      <c r="F149" s="134" t="s">
        <v>791</v>
      </c>
      <c r="G149" s="232" t="s">
        <v>867</v>
      </c>
    </row>
    <row r="150" spans="1:7">
      <c r="A150" s="156">
        <v>141</v>
      </c>
      <c r="B150" s="134" t="s">
        <v>868</v>
      </c>
      <c r="C150" s="129" t="s">
        <v>869</v>
      </c>
      <c r="D150" s="143">
        <v>2</v>
      </c>
      <c r="E150" s="134">
        <v>3</v>
      </c>
      <c r="F150" s="134" t="s">
        <v>44</v>
      </c>
      <c r="G150" s="113" t="s">
        <v>867</v>
      </c>
    </row>
    <row r="151" spans="1:7">
      <c r="A151" s="156">
        <v>142</v>
      </c>
      <c r="B151" s="134" t="s">
        <v>868</v>
      </c>
      <c r="C151" s="129" t="s">
        <v>869</v>
      </c>
      <c r="D151" s="143">
        <v>2</v>
      </c>
      <c r="E151" s="134">
        <v>3</v>
      </c>
      <c r="F151" s="134" t="s">
        <v>46</v>
      </c>
      <c r="G151" s="113" t="s">
        <v>867</v>
      </c>
    </row>
    <row r="152" spans="1:7">
      <c r="A152" s="156">
        <v>143</v>
      </c>
      <c r="B152" s="134" t="s">
        <v>870</v>
      </c>
      <c r="C152" s="146" t="s">
        <v>871</v>
      </c>
      <c r="D152" s="141">
        <v>2</v>
      </c>
      <c r="E152" s="134">
        <v>5</v>
      </c>
      <c r="F152" s="134" t="s">
        <v>521</v>
      </c>
      <c r="G152" s="113" t="s">
        <v>867</v>
      </c>
    </row>
    <row r="153" spans="1:7">
      <c r="A153" s="156">
        <v>144</v>
      </c>
      <c r="B153" s="134" t="s">
        <v>870</v>
      </c>
      <c r="C153" s="146" t="s">
        <v>871</v>
      </c>
      <c r="D153" s="141">
        <v>2</v>
      </c>
      <c r="E153" s="134">
        <v>5</v>
      </c>
      <c r="F153" s="134" t="s">
        <v>522</v>
      </c>
      <c r="G153" s="113" t="s">
        <v>867</v>
      </c>
    </row>
    <row r="154" spans="1:7">
      <c r="A154" s="156">
        <v>145</v>
      </c>
      <c r="B154" s="141" t="s">
        <v>872</v>
      </c>
      <c r="C154" s="158" t="s">
        <v>873</v>
      </c>
      <c r="D154" s="159">
        <v>2</v>
      </c>
      <c r="E154" s="144">
        <v>1</v>
      </c>
      <c r="F154" s="144" t="s">
        <v>40</v>
      </c>
      <c r="G154" s="160" t="s">
        <v>874</v>
      </c>
    </row>
    <row r="155" spans="1:7">
      <c r="A155" s="156">
        <v>146</v>
      </c>
      <c r="B155" s="141" t="s">
        <v>875</v>
      </c>
      <c r="C155" s="158" t="s">
        <v>876</v>
      </c>
      <c r="D155" s="159">
        <v>2</v>
      </c>
      <c r="E155" s="144">
        <v>3</v>
      </c>
      <c r="F155" s="144" t="s">
        <v>534</v>
      </c>
      <c r="G155" s="160" t="s">
        <v>874</v>
      </c>
    </row>
    <row r="156" spans="1:7">
      <c r="A156" s="156">
        <v>147</v>
      </c>
      <c r="B156" s="149" t="s">
        <v>877</v>
      </c>
      <c r="C156" s="138" t="s">
        <v>878</v>
      </c>
      <c r="D156" s="157">
        <v>2</v>
      </c>
      <c r="E156" s="149">
        <v>5</v>
      </c>
      <c r="F156" s="144" t="s">
        <v>806</v>
      </c>
      <c r="G156" s="147" t="s">
        <v>874</v>
      </c>
    </row>
    <row r="157" spans="1:7">
      <c r="A157" s="156">
        <v>148</v>
      </c>
      <c r="B157" s="120" t="s">
        <v>879</v>
      </c>
      <c r="C157" s="142" t="s">
        <v>880</v>
      </c>
      <c r="D157" s="120">
        <v>2</v>
      </c>
      <c r="E157" s="134">
        <v>1</v>
      </c>
      <c r="F157" s="134" t="s">
        <v>828</v>
      </c>
      <c r="G157" s="113" t="s">
        <v>881</v>
      </c>
    </row>
    <row r="158" spans="1:7">
      <c r="A158" s="156">
        <v>149</v>
      </c>
      <c r="B158" s="120" t="s">
        <v>882</v>
      </c>
      <c r="C158" s="136" t="s">
        <v>880</v>
      </c>
      <c r="D158" s="120">
        <v>2</v>
      </c>
      <c r="E158" s="134">
        <v>3</v>
      </c>
      <c r="F158" s="134" t="s">
        <v>15</v>
      </c>
      <c r="G158" s="113" t="s">
        <v>881</v>
      </c>
    </row>
    <row r="159" spans="1:7">
      <c r="A159" s="156">
        <v>150</v>
      </c>
      <c r="B159" s="120" t="s">
        <v>882</v>
      </c>
      <c r="C159" s="136" t="s">
        <v>880</v>
      </c>
      <c r="D159" s="120">
        <v>2</v>
      </c>
      <c r="E159" s="134">
        <v>3</v>
      </c>
      <c r="F159" s="134" t="s">
        <v>65</v>
      </c>
      <c r="G159" s="113" t="s">
        <v>881</v>
      </c>
    </row>
    <row r="160" spans="1:7">
      <c r="A160" s="156">
        <v>151</v>
      </c>
      <c r="B160" s="141" t="s">
        <v>677</v>
      </c>
      <c r="C160" s="158" t="s">
        <v>883</v>
      </c>
      <c r="D160" s="159">
        <v>2</v>
      </c>
      <c r="E160" s="159">
        <v>3</v>
      </c>
      <c r="F160" s="144" t="s">
        <v>534</v>
      </c>
      <c r="G160" s="109" t="s">
        <v>675</v>
      </c>
    </row>
    <row r="161" spans="1:7">
      <c r="A161" s="156">
        <v>152</v>
      </c>
      <c r="B161" s="149" t="s">
        <v>884</v>
      </c>
      <c r="C161" s="138" t="s">
        <v>547</v>
      </c>
      <c r="D161" s="157">
        <v>2</v>
      </c>
      <c r="E161" s="149">
        <v>5</v>
      </c>
      <c r="F161" s="144" t="s">
        <v>806</v>
      </c>
      <c r="G161" s="109" t="s">
        <v>675</v>
      </c>
    </row>
    <row r="162" spans="1:7">
      <c r="A162" s="156">
        <v>153</v>
      </c>
      <c r="B162" s="157" t="s">
        <v>885</v>
      </c>
      <c r="C162" s="138" t="s">
        <v>886</v>
      </c>
      <c r="D162" s="149">
        <v>2</v>
      </c>
      <c r="E162" s="143">
        <v>5</v>
      </c>
      <c r="F162" s="144" t="s">
        <v>806</v>
      </c>
      <c r="G162" s="147" t="s">
        <v>680</v>
      </c>
    </row>
    <row r="163" spans="1:7">
      <c r="A163" s="156">
        <v>154</v>
      </c>
      <c r="B163" s="134" t="s">
        <v>686</v>
      </c>
      <c r="C163" s="142" t="s">
        <v>683</v>
      </c>
      <c r="D163" s="141">
        <v>0</v>
      </c>
      <c r="E163" s="134">
        <v>1</v>
      </c>
      <c r="F163" s="134" t="s">
        <v>791</v>
      </c>
      <c r="G163" s="152" t="s">
        <v>280</v>
      </c>
    </row>
    <row r="164" spans="1:7">
      <c r="A164" s="156">
        <v>155</v>
      </c>
      <c r="B164" s="143" t="s">
        <v>887</v>
      </c>
      <c r="C164" s="142" t="s">
        <v>683</v>
      </c>
      <c r="D164" s="120">
        <v>0</v>
      </c>
      <c r="E164" s="134">
        <v>1</v>
      </c>
      <c r="F164" s="134" t="s">
        <v>828</v>
      </c>
      <c r="G164" s="152" t="s">
        <v>280</v>
      </c>
    </row>
    <row r="165" spans="1:7">
      <c r="A165" s="156">
        <v>156</v>
      </c>
      <c r="B165" s="134" t="s">
        <v>688</v>
      </c>
      <c r="C165" s="138" t="s">
        <v>282</v>
      </c>
      <c r="D165" s="149">
        <v>0</v>
      </c>
      <c r="E165" s="134">
        <v>3</v>
      </c>
      <c r="F165" s="134" t="s">
        <v>44</v>
      </c>
      <c r="G165" s="152" t="s">
        <v>280</v>
      </c>
    </row>
    <row r="166" spans="1:7">
      <c r="A166" s="156">
        <v>157</v>
      </c>
      <c r="B166" s="134" t="s">
        <v>688</v>
      </c>
      <c r="C166" s="138" t="s">
        <v>282</v>
      </c>
      <c r="D166" s="149">
        <v>0</v>
      </c>
      <c r="E166" s="134">
        <v>3</v>
      </c>
      <c r="F166" s="134" t="s">
        <v>46</v>
      </c>
      <c r="G166" s="152" t="s">
        <v>280</v>
      </c>
    </row>
    <row r="167" spans="1:7">
      <c r="A167" s="156">
        <v>158</v>
      </c>
      <c r="B167" s="120" t="s">
        <v>888</v>
      </c>
      <c r="C167" s="136" t="s">
        <v>282</v>
      </c>
      <c r="D167" s="120">
        <v>0</v>
      </c>
      <c r="E167" s="134">
        <v>3</v>
      </c>
      <c r="F167" s="134" t="s">
        <v>15</v>
      </c>
      <c r="G167" s="152" t="s">
        <v>280</v>
      </c>
    </row>
    <row r="168" spans="1:7">
      <c r="A168" s="156">
        <v>159</v>
      </c>
      <c r="B168" s="120" t="s">
        <v>888</v>
      </c>
      <c r="C168" s="136" t="s">
        <v>282</v>
      </c>
      <c r="D168" s="120">
        <v>0</v>
      </c>
      <c r="E168" s="134">
        <v>3</v>
      </c>
      <c r="F168" s="134" t="s">
        <v>65</v>
      </c>
      <c r="G168" s="152" t="s">
        <v>280</v>
      </c>
    </row>
    <row r="169" spans="1:7">
      <c r="A169" s="156">
        <v>160</v>
      </c>
      <c r="B169" s="143" t="s">
        <v>889</v>
      </c>
      <c r="C169" s="146" t="s">
        <v>420</v>
      </c>
      <c r="D169" s="120">
        <v>2</v>
      </c>
      <c r="E169" s="134">
        <v>1</v>
      </c>
      <c r="F169" s="134" t="s">
        <v>828</v>
      </c>
      <c r="G169" s="152" t="s">
        <v>690</v>
      </c>
    </row>
    <row r="170" spans="1:7">
      <c r="A170" s="156">
        <v>161</v>
      </c>
      <c r="B170" s="134" t="s">
        <v>517</v>
      </c>
      <c r="C170" s="129" t="s">
        <v>518</v>
      </c>
      <c r="D170" s="143">
        <v>1</v>
      </c>
      <c r="E170" s="134">
        <v>3</v>
      </c>
      <c r="F170" s="134" t="s">
        <v>44</v>
      </c>
      <c r="G170" s="109" t="s">
        <v>283</v>
      </c>
    </row>
    <row r="171" spans="1:7">
      <c r="A171" s="156">
        <v>162</v>
      </c>
      <c r="B171" s="134" t="s">
        <v>773</v>
      </c>
      <c r="C171" s="142" t="s">
        <v>392</v>
      </c>
      <c r="D171" s="120">
        <v>0</v>
      </c>
      <c r="E171" s="134">
        <v>3</v>
      </c>
      <c r="F171" s="134" t="s">
        <v>44</v>
      </c>
      <c r="G171" s="113" t="s">
        <v>506</v>
      </c>
    </row>
    <row r="172" spans="1:7">
      <c r="A172" s="156">
        <v>163</v>
      </c>
      <c r="B172" s="134" t="s">
        <v>773</v>
      </c>
      <c r="C172" s="142" t="s">
        <v>392</v>
      </c>
      <c r="D172" s="120">
        <v>0</v>
      </c>
      <c r="E172" s="134">
        <v>3</v>
      </c>
      <c r="F172" s="134" t="s">
        <v>46</v>
      </c>
      <c r="G172" s="113" t="s">
        <v>506</v>
      </c>
    </row>
    <row r="173" spans="1:7">
      <c r="A173" s="156">
        <v>164</v>
      </c>
      <c r="B173" s="120" t="s">
        <v>890</v>
      </c>
      <c r="C173" s="142" t="s">
        <v>392</v>
      </c>
      <c r="D173" s="120">
        <v>0</v>
      </c>
      <c r="E173" s="134">
        <v>3</v>
      </c>
      <c r="F173" s="134" t="s">
        <v>15</v>
      </c>
      <c r="G173" s="113" t="s">
        <v>506</v>
      </c>
    </row>
    <row r="174" spans="1:7">
      <c r="A174" s="156">
        <v>165</v>
      </c>
      <c r="B174" s="120" t="s">
        <v>890</v>
      </c>
      <c r="C174" s="142" t="s">
        <v>392</v>
      </c>
      <c r="D174" s="120">
        <v>0</v>
      </c>
      <c r="E174" s="134">
        <v>3</v>
      </c>
      <c r="F174" s="134" t="s">
        <v>65</v>
      </c>
      <c r="G174" s="113" t="s">
        <v>506</v>
      </c>
    </row>
    <row r="175" spans="1:7">
      <c r="A175" s="156">
        <v>166</v>
      </c>
      <c r="B175" s="120" t="s">
        <v>891</v>
      </c>
      <c r="C175" s="129" t="s">
        <v>285</v>
      </c>
      <c r="D175" s="120">
        <v>2</v>
      </c>
      <c r="E175" s="134">
        <v>5</v>
      </c>
      <c r="F175" s="134" t="s">
        <v>537</v>
      </c>
      <c r="G175" s="150" t="s">
        <v>286</v>
      </c>
    </row>
    <row r="176" spans="1:7">
      <c r="A176" s="156">
        <v>167</v>
      </c>
      <c r="B176" s="120" t="s">
        <v>891</v>
      </c>
      <c r="C176" s="129" t="s">
        <v>285</v>
      </c>
      <c r="D176" s="120">
        <v>2</v>
      </c>
      <c r="E176" s="134">
        <v>5</v>
      </c>
      <c r="F176" s="134" t="s">
        <v>545</v>
      </c>
      <c r="G176" s="150" t="s">
        <v>286</v>
      </c>
    </row>
    <row r="178" ht="15.6" spans="6:7">
      <c r="F178" s="131" t="s">
        <v>287</v>
      </c>
      <c r="G178" s="228" t="s">
        <v>288</v>
      </c>
    </row>
    <row r="179" ht="15.6" spans="6:7">
      <c r="F179" s="131" t="s">
        <v>289</v>
      </c>
      <c r="G179" s="229" t="s">
        <v>892</v>
      </c>
    </row>
    <row r="180" ht="15.6" spans="6:7">
      <c r="F180" s="131" t="s">
        <v>291</v>
      </c>
      <c r="G180" s="133"/>
    </row>
    <row r="181" ht="15.6" spans="6:7">
      <c r="F181" s="131" t="s">
        <v>292</v>
      </c>
      <c r="G181" s="133"/>
    </row>
    <row r="182" ht="15.6" spans="6:7">
      <c r="F182" s="133"/>
      <c r="G182" s="133"/>
    </row>
    <row r="183" ht="15.6" spans="6:7">
      <c r="F183" s="133"/>
      <c r="G183" s="133"/>
    </row>
    <row r="184" ht="15.6" spans="6:7">
      <c r="F184" s="133"/>
      <c r="G184" s="133"/>
    </row>
    <row r="185" ht="15.6" spans="6:7">
      <c r="F185" s="133"/>
      <c r="G185" s="133"/>
    </row>
    <row r="186" ht="15.6" spans="6:7">
      <c r="F186" s="133" t="s">
        <v>293</v>
      </c>
      <c r="G186" s="133"/>
    </row>
  </sheetData>
  <autoFilter xmlns:etc="http://www.wps.cn/officeDocument/2017/etCustomData" ref="A9:G176" etc:filterBottomFollowUsedRange="0">
    <sortState ref="A9:G176">
      <sortCondition ref="G9:G176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11">
    <cfRule type="duplicateValues" dxfId="0" priority="86"/>
  </conditionalFormatting>
  <conditionalFormatting sqref="G13">
    <cfRule type="duplicateValues" dxfId="0" priority="93"/>
  </conditionalFormatting>
  <conditionalFormatting sqref="G14">
    <cfRule type="duplicateValues" dxfId="0" priority="90"/>
  </conditionalFormatting>
  <conditionalFormatting sqref="G17">
    <cfRule type="duplicateValues" dxfId="0" priority="81"/>
  </conditionalFormatting>
  <conditionalFormatting sqref="G18">
    <cfRule type="duplicateValues" dxfId="0" priority="80"/>
  </conditionalFormatting>
  <conditionalFormatting sqref="G20">
    <cfRule type="duplicateValues" dxfId="0" priority="83"/>
  </conditionalFormatting>
  <conditionalFormatting sqref="G24">
    <cfRule type="duplicateValues" dxfId="0" priority="78"/>
  </conditionalFormatting>
  <conditionalFormatting sqref="G25">
    <cfRule type="duplicateValues" dxfId="0" priority="34"/>
  </conditionalFormatting>
  <conditionalFormatting sqref="G26">
    <cfRule type="duplicateValues" dxfId="0" priority="77"/>
  </conditionalFormatting>
  <conditionalFormatting sqref="G27">
    <cfRule type="duplicateValues" dxfId="0" priority="33"/>
  </conditionalFormatting>
  <conditionalFormatting sqref="G34">
    <cfRule type="duplicateValues" dxfId="0" priority="75"/>
  </conditionalFormatting>
  <conditionalFormatting sqref="G35">
    <cfRule type="duplicateValues" dxfId="0" priority="32"/>
  </conditionalFormatting>
  <conditionalFormatting sqref="G38">
    <cfRule type="duplicateValues" dxfId="0" priority="74"/>
  </conditionalFormatting>
  <conditionalFormatting sqref="G40">
    <cfRule type="duplicateValues" dxfId="0" priority="76"/>
  </conditionalFormatting>
  <conditionalFormatting sqref="G41">
    <cfRule type="duplicateValues" dxfId="0" priority="31"/>
  </conditionalFormatting>
  <conditionalFormatting sqref="G42">
    <cfRule type="duplicateValues" dxfId="0" priority="73"/>
  </conditionalFormatting>
  <conditionalFormatting sqref="G43">
    <cfRule type="duplicateValues" dxfId="0" priority="30"/>
  </conditionalFormatting>
  <conditionalFormatting sqref="G44">
    <cfRule type="duplicateValues" dxfId="0" priority="72"/>
  </conditionalFormatting>
  <conditionalFormatting sqref="G45">
    <cfRule type="duplicateValues" dxfId="0" priority="29"/>
  </conditionalFormatting>
  <conditionalFormatting sqref="G58">
    <cfRule type="duplicateValues" dxfId="0" priority="59"/>
  </conditionalFormatting>
  <conditionalFormatting sqref="G59">
    <cfRule type="duplicateValues" dxfId="0" priority="23"/>
  </conditionalFormatting>
  <conditionalFormatting sqref="G60">
    <cfRule type="duplicateValues" dxfId="0" priority="58"/>
  </conditionalFormatting>
  <conditionalFormatting sqref="G61">
    <cfRule type="duplicateValues" dxfId="0" priority="22"/>
  </conditionalFormatting>
  <conditionalFormatting sqref="G62">
    <cfRule type="duplicateValues" dxfId="0" priority="57"/>
  </conditionalFormatting>
  <conditionalFormatting sqref="G63">
    <cfRule type="duplicateValues" dxfId="0" priority="21"/>
  </conditionalFormatting>
  <conditionalFormatting sqref="G64">
    <cfRule type="duplicateValues" dxfId="0" priority="56"/>
  </conditionalFormatting>
  <conditionalFormatting sqref="G65">
    <cfRule type="duplicateValues" dxfId="0" priority="20"/>
  </conditionalFormatting>
  <conditionalFormatting sqref="G66">
    <cfRule type="duplicateValues" dxfId="0" priority="55"/>
  </conditionalFormatting>
  <conditionalFormatting sqref="G67">
    <cfRule type="duplicateValues" dxfId="0" priority="19"/>
  </conditionalFormatting>
  <conditionalFormatting sqref="G70">
    <cfRule type="duplicateValues" dxfId="0" priority="54"/>
  </conditionalFormatting>
  <conditionalFormatting sqref="G71">
    <cfRule type="duplicateValues" dxfId="0" priority="18"/>
  </conditionalFormatting>
  <conditionalFormatting sqref="G72">
    <cfRule type="duplicateValues" dxfId="0" priority="53"/>
  </conditionalFormatting>
  <conditionalFormatting sqref="G73">
    <cfRule type="duplicateValues" dxfId="0" priority="17"/>
  </conditionalFormatting>
  <conditionalFormatting sqref="C74">
    <cfRule type="duplicateValues" dxfId="0" priority="44"/>
  </conditionalFormatting>
  <conditionalFormatting sqref="B75">
    <cfRule type="duplicateValues" dxfId="0" priority="16"/>
    <cfRule type="duplicateValues" dxfId="0" priority="13"/>
    <cfRule type="duplicateValues" dxfId="0" priority="12"/>
    <cfRule type="duplicateValues" dxfId="0" priority="11"/>
  </conditionalFormatting>
  <conditionalFormatting sqref="B75:C75">
    <cfRule type="duplicateValues" dxfId="0" priority="14"/>
  </conditionalFormatting>
  <conditionalFormatting sqref="C75">
    <cfRule type="duplicateValues" dxfId="0" priority="15"/>
  </conditionalFormatting>
  <conditionalFormatting sqref="G76">
    <cfRule type="duplicateValues" dxfId="0" priority="39"/>
  </conditionalFormatting>
  <conditionalFormatting sqref="B77"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G77">
    <cfRule type="duplicateValues" dxfId="0" priority="5"/>
  </conditionalFormatting>
  <conditionalFormatting sqref="G79">
    <cfRule type="duplicateValues" dxfId="0" priority="89"/>
  </conditionalFormatting>
  <conditionalFormatting sqref="G81">
    <cfRule type="duplicateValues" dxfId="0" priority="92"/>
  </conditionalFormatting>
  <conditionalFormatting sqref="G84">
    <cfRule type="duplicateValues" dxfId="0" priority="84"/>
  </conditionalFormatting>
  <conditionalFormatting sqref="G86">
    <cfRule type="duplicateValues" dxfId="0" priority="79"/>
  </conditionalFormatting>
  <conditionalFormatting sqref="G89">
    <cfRule type="duplicateValues" dxfId="0" priority="66"/>
  </conditionalFormatting>
  <conditionalFormatting sqref="G91">
    <cfRule type="duplicateValues" dxfId="0" priority="65"/>
  </conditionalFormatting>
  <conditionalFormatting sqref="G92">
    <cfRule type="duplicateValues" dxfId="0" priority="64"/>
  </conditionalFormatting>
  <conditionalFormatting sqref="G93">
    <cfRule type="duplicateValues" dxfId="0" priority="63"/>
  </conditionalFormatting>
  <conditionalFormatting sqref="G94">
    <cfRule type="duplicateValues" dxfId="0" priority="62"/>
  </conditionalFormatting>
  <conditionalFormatting sqref="G95">
    <cfRule type="duplicateValues" dxfId="0" priority="61"/>
  </conditionalFormatting>
  <conditionalFormatting sqref="G98">
    <cfRule type="duplicateValues" dxfId="0" priority="60"/>
  </conditionalFormatting>
  <conditionalFormatting sqref="G102">
    <cfRule type="duplicateValues" dxfId="0" priority="52"/>
  </conditionalFormatting>
  <conditionalFormatting sqref="G104">
    <cfRule type="duplicateValues" dxfId="0" priority="51"/>
  </conditionalFormatting>
  <conditionalFormatting sqref="G105">
    <cfRule type="duplicateValues" dxfId="0" priority="50"/>
  </conditionalFormatting>
  <conditionalFormatting sqref="G106">
    <cfRule type="duplicateValues" dxfId="0" priority="49"/>
  </conditionalFormatting>
  <conditionalFormatting sqref="G107">
    <cfRule type="duplicateValues" dxfId="0" priority="48"/>
  </conditionalFormatting>
  <conditionalFormatting sqref="G108">
    <cfRule type="duplicateValues" dxfId="0" priority="47"/>
  </conditionalFormatting>
  <conditionalFormatting sqref="G111">
    <cfRule type="duplicateValues" dxfId="0" priority="46"/>
  </conditionalFormatting>
  <conditionalFormatting sqref="B112">
    <cfRule type="duplicateValues" dxfId="0" priority="102"/>
    <cfRule type="duplicateValues" dxfId="0" priority="110"/>
    <cfRule type="duplicateValues" dxfId="0" priority="114"/>
    <cfRule type="duplicateValues" dxfId="0" priority="115"/>
  </conditionalFormatting>
  <conditionalFormatting sqref="B112:C112">
    <cfRule type="duplicateValues" dxfId="0" priority="108"/>
  </conditionalFormatting>
  <conditionalFormatting sqref="C112">
    <cfRule type="duplicateValues" dxfId="0" priority="106"/>
  </conditionalFormatting>
  <conditionalFormatting sqref="G114">
    <cfRule type="duplicateValues" dxfId="0" priority="88"/>
  </conditionalFormatting>
  <conditionalFormatting sqref="G115">
    <cfRule type="duplicateValues" dxfId="0" priority="91"/>
  </conditionalFormatting>
  <conditionalFormatting sqref="G118">
    <cfRule type="duplicateValues" dxfId="0" priority="87"/>
  </conditionalFormatting>
  <conditionalFormatting sqref="G119">
    <cfRule type="duplicateValues" dxfId="0" priority="85"/>
  </conditionalFormatting>
  <conditionalFormatting sqref="G120">
    <cfRule type="duplicateValues" dxfId="0" priority="82"/>
  </conditionalFormatting>
  <conditionalFormatting sqref="G125">
    <cfRule type="duplicateValues" dxfId="0" priority="71"/>
  </conditionalFormatting>
  <conditionalFormatting sqref="G126">
    <cfRule type="duplicateValues" dxfId="0" priority="28"/>
  </conditionalFormatting>
  <conditionalFormatting sqref="G139">
    <cfRule type="duplicateValues" dxfId="0" priority="70"/>
  </conditionalFormatting>
  <conditionalFormatting sqref="G140">
    <cfRule type="duplicateValues" dxfId="0" priority="27"/>
  </conditionalFormatting>
  <conditionalFormatting sqref="G141">
    <cfRule type="duplicateValues" dxfId="0" priority="69"/>
  </conditionalFormatting>
  <conditionalFormatting sqref="G142">
    <cfRule type="duplicateValues" dxfId="0" priority="26"/>
  </conditionalFormatting>
  <conditionalFormatting sqref="G143">
    <cfRule type="duplicateValues" dxfId="0" priority="67"/>
  </conditionalFormatting>
  <conditionalFormatting sqref="G144">
    <cfRule type="duplicateValues" dxfId="0" priority="25"/>
  </conditionalFormatting>
  <conditionalFormatting sqref="G145">
    <cfRule type="duplicateValues" dxfId="0" priority="68"/>
  </conditionalFormatting>
  <conditionalFormatting sqref="G146">
    <cfRule type="duplicateValues" dxfId="0" priority="24"/>
  </conditionalFormatting>
  <conditionalFormatting sqref="G159">
    <cfRule type="duplicateValues" dxfId="0" priority="38"/>
  </conditionalFormatting>
  <conditionalFormatting sqref="G160">
    <cfRule type="duplicateValues" dxfId="0" priority="4"/>
  </conditionalFormatting>
  <conditionalFormatting sqref="G163">
    <cfRule type="duplicateValues" dxfId="0" priority="37"/>
  </conditionalFormatting>
  <conditionalFormatting sqref="G166">
    <cfRule type="duplicateValues" dxfId="0" priority="3"/>
  </conditionalFormatting>
  <conditionalFormatting sqref="G167">
    <cfRule type="duplicateValues" dxfId="0" priority="36"/>
  </conditionalFormatting>
  <conditionalFormatting sqref="G168">
    <cfRule type="duplicateValues" dxfId="0" priority="2"/>
  </conditionalFormatting>
  <conditionalFormatting sqref="G172">
    <cfRule type="duplicateValues" dxfId="0" priority="35"/>
  </conditionalFormatting>
  <conditionalFormatting sqref="G173">
    <cfRule type="duplicateValues" dxfId="0" priority="1"/>
  </conditionalFormatting>
  <conditionalFormatting sqref="B74;B76">
    <cfRule type="duplicateValues" dxfId="0" priority="45"/>
    <cfRule type="duplicateValues" dxfId="0" priority="42"/>
    <cfRule type="duplicateValues" dxfId="0" priority="41"/>
    <cfRule type="duplicateValues" dxfId="0" priority="40"/>
  </conditionalFormatting>
  <conditionalFormatting sqref="B74:C74;B76">
    <cfRule type="duplicateValues" dxfId="0" priority="43"/>
  </conditionalFormatting>
  <pageMargins left="0.708661417322835" right="0.905511811023622" top="0.62992125984252" bottom="0.551181102362205" header="0.31496062992126" footer="0.31496062992126"/>
  <pageSetup paperSize="5" scale="56" fitToHeight="0" orientation="portrait"/>
  <headerFooter/>
  <rowBreaks count="1" manualBreakCount="1">
    <brk id="10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G186"/>
  <sheetViews>
    <sheetView topLeftCell="A145" workbookViewId="0">
      <selection activeCell="F178" sqref="F178:G186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0.425925925925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789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790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56">
        <v>1</v>
      </c>
      <c r="B10" s="134" t="s">
        <v>517</v>
      </c>
      <c r="C10" s="129" t="s">
        <v>518</v>
      </c>
      <c r="D10" s="143">
        <v>1</v>
      </c>
      <c r="E10" s="134">
        <v>3</v>
      </c>
      <c r="F10" s="134" t="s">
        <v>46</v>
      </c>
      <c r="G10" s="109" t="s">
        <v>308</v>
      </c>
    </row>
    <row r="11" spans="1:7">
      <c r="A11" s="156">
        <v>2</v>
      </c>
      <c r="B11" s="134" t="s">
        <v>523</v>
      </c>
      <c r="C11" s="142" t="s">
        <v>524</v>
      </c>
      <c r="D11" s="141">
        <v>2</v>
      </c>
      <c r="E11" s="134">
        <v>1</v>
      </c>
      <c r="F11" s="134" t="s">
        <v>791</v>
      </c>
      <c r="G11" s="109" t="s">
        <v>20</v>
      </c>
    </row>
    <row r="12" spans="1:7">
      <c r="A12" s="156">
        <v>3</v>
      </c>
      <c r="B12" s="134" t="s">
        <v>529</v>
      </c>
      <c r="C12" s="146" t="s">
        <v>530</v>
      </c>
      <c r="D12" s="157">
        <v>2</v>
      </c>
      <c r="E12" s="134">
        <v>1</v>
      </c>
      <c r="F12" s="134" t="s">
        <v>791</v>
      </c>
      <c r="G12" s="109" t="s">
        <v>20</v>
      </c>
    </row>
    <row r="13" spans="1:7">
      <c r="A13" s="156">
        <v>4</v>
      </c>
      <c r="B13" s="134" t="s">
        <v>792</v>
      </c>
      <c r="C13" s="129" t="s">
        <v>464</v>
      </c>
      <c r="D13" s="143">
        <v>2</v>
      </c>
      <c r="E13" s="134">
        <v>3</v>
      </c>
      <c r="F13" s="134" t="s">
        <v>44</v>
      </c>
      <c r="G13" s="109" t="s">
        <v>20</v>
      </c>
    </row>
    <row r="14" spans="1:7">
      <c r="A14" s="156">
        <v>5</v>
      </c>
      <c r="B14" s="134" t="s">
        <v>792</v>
      </c>
      <c r="C14" s="129" t="s">
        <v>464</v>
      </c>
      <c r="D14" s="143">
        <v>2</v>
      </c>
      <c r="E14" s="134">
        <v>3</v>
      </c>
      <c r="F14" s="134" t="s">
        <v>46</v>
      </c>
      <c r="G14" s="109" t="s">
        <v>20</v>
      </c>
    </row>
    <row r="15" spans="1:7">
      <c r="A15" s="156">
        <v>6</v>
      </c>
      <c r="B15" s="134" t="s">
        <v>793</v>
      </c>
      <c r="C15" s="129" t="s">
        <v>527</v>
      </c>
      <c r="D15" s="143">
        <v>2</v>
      </c>
      <c r="E15" s="134">
        <v>5</v>
      </c>
      <c r="F15" s="134" t="s">
        <v>521</v>
      </c>
      <c r="G15" s="109" t="s">
        <v>20</v>
      </c>
    </row>
    <row r="16" spans="1:7">
      <c r="A16" s="156">
        <v>7</v>
      </c>
      <c r="B16" s="134" t="s">
        <v>794</v>
      </c>
      <c r="C16" s="129" t="s">
        <v>520</v>
      </c>
      <c r="D16" s="143">
        <v>3</v>
      </c>
      <c r="E16" s="134">
        <v>5</v>
      </c>
      <c r="F16" s="134" t="s">
        <v>521</v>
      </c>
      <c r="G16" s="109" t="s">
        <v>20</v>
      </c>
    </row>
    <row r="17" spans="1:7">
      <c r="A17" s="156">
        <v>8</v>
      </c>
      <c r="B17" s="134" t="s">
        <v>793</v>
      </c>
      <c r="C17" s="129" t="s">
        <v>527</v>
      </c>
      <c r="D17" s="143">
        <v>2</v>
      </c>
      <c r="E17" s="134">
        <v>5</v>
      </c>
      <c r="F17" s="134" t="s">
        <v>522</v>
      </c>
      <c r="G17" s="109" t="s">
        <v>20</v>
      </c>
    </row>
    <row r="18" spans="1:7">
      <c r="A18" s="156">
        <v>9</v>
      </c>
      <c r="B18" s="134" t="s">
        <v>794</v>
      </c>
      <c r="C18" s="129" t="s">
        <v>520</v>
      </c>
      <c r="D18" s="143">
        <v>3</v>
      </c>
      <c r="E18" s="134">
        <v>5</v>
      </c>
      <c r="F18" s="134" t="s">
        <v>522</v>
      </c>
      <c r="G18" s="109" t="s">
        <v>20</v>
      </c>
    </row>
    <row r="19" hidden="1" spans="1:7">
      <c r="A19" s="156">
        <v>10</v>
      </c>
      <c r="B19" s="141" t="s">
        <v>616</v>
      </c>
      <c r="C19" s="158" t="s">
        <v>39</v>
      </c>
      <c r="D19" s="159">
        <v>2</v>
      </c>
      <c r="E19" s="159">
        <v>1</v>
      </c>
      <c r="F19" s="144" t="s">
        <v>40</v>
      </c>
      <c r="G19" s="109" t="s">
        <v>41</v>
      </c>
    </row>
    <row r="20" hidden="1" spans="1:7">
      <c r="A20" s="156">
        <v>11</v>
      </c>
      <c r="B20" s="141" t="s">
        <v>532</v>
      </c>
      <c r="C20" s="158" t="s">
        <v>251</v>
      </c>
      <c r="D20" s="159">
        <v>2</v>
      </c>
      <c r="E20" s="159">
        <v>3</v>
      </c>
      <c r="F20" s="144" t="s">
        <v>534</v>
      </c>
      <c r="G20" s="112" t="s">
        <v>795</v>
      </c>
    </row>
    <row r="21" hidden="1" spans="1:7">
      <c r="A21" s="156">
        <v>12</v>
      </c>
      <c r="B21" s="120" t="s">
        <v>798</v>
      </c>
      <c r="C21" s="142" t="s">
        <v>223</v>
      </c>
      <c r="D21" s="120">
        <v>2</v>
      </c>
      <c r="E21" s="134">
        <v>3</v>
      </c>
      <c r="F21" s="134" t="s">
        <v>15</v>
      </c>
      <c r="G21" s="113" t="s">
        <v>48</v>
      </c>
    </row>
    <row r="22" hidden="1" spans="1:7">
      <c r="A22" s="156">
        <v>13</v>
      </c>
      <c r="B22" s="120" t="s">
        <v>799</v>
      </c>
      <c r="C22" s="142" t="s">
        <v>55</v>
      </c>
      <c r="D22" s="120">
        <v>3</v>
      </c>
      <c r="E22" s="134">
        <v>3</v>
      </c>
      <c r="F22" s="134" t="s">
        <v>15</v>
      </c>
      <c r="G22" s="113" t="s">
        <v>48</v>
      </c>
    </row>
    <row r="23" hidden="1" spans="1:7">
      <c r="A23" s="156">
        <v>14</v>
      </c>
      <c r="B23" s="120" t="s">
        <v>798</v>
      </c>
      <c r="C23" s="142" t="s">
        <v>223</v>
      </c>
      <c r="D23" s="120">
        <v>2</v>
      </c>
      <c r="E23" s="134">
        <v>3</v>
      </c>
      <c r="F23" s="134" t="s">
        <v>65</v>
      </c>
      <c r="G23" s="113" t="s">
        <v>48</v>
      </c>
    </row>
    <row r="24" hidden="1" spans="1:7">
      <c r="A24" s="156">
        <v>15</v>
      </c>
      <c r="B24" s="120" t="s">
        <v>799</v>
      </c>
      <c r="C24" s="142" t="s">
        <v>55</v>
      </c>
      <c r="D24" s="120">
        <v>3</v>
      </c>
      <c r="E24" s="134">
        <v>3</v>
      </c>
      <c r="F24" s="134" t="s">
        <v>65</v>
      </c>
      <c r="G24" s="113" t="s">
        <v>48</v>
      </c>
    </row>
    <row r="25" hidden="1" spans="1:7">
      <c r="A25" s="156">
        <v>16</v>
      </c>
      <c r="B25" s="141" t="s">
        <v>796</v>
      </c>
      <c r="C25" s="158" t="s">
        <v>797</v>
      </c>
      <c r="D25" s="159">
        <v>2</v>
      </c>
      <c r="E25" s="159">
        <v>3</v>
      </c>
      <c r="F25" s="144" t="s">
        <v>534</v>
      </c>
      <c r="G25" s="113" t="s">
        <v>48</v>
      </c>
    </row>
    <row r="26" hidden="1" spans="1:7">
      <c r="A26" s="156">
        <v>17</v>
      </c>
      <c r="B26" s="120" t="s">
        <v>800</v>
      </c>
      <c r="C26" s="129" t="s">
        <v>801</v>
      </c>
      <c r="D26" s="120">
        <v>2</v>
      </c>
      <c r="E26" s="134">
        <v>5</v>
      </c>
      <c r="F26" s="134" t="s">
        <v>537</v>
      </c>
      <c r="G26" s="113" t="s">
        <v>48</v>
      </c>
    </row>
    <row r="27" hidden="1" spans="1:7">
      <c r="A27" s="156">
        <v>18</v>
      </c>
      <c r="B27" s="120" t="s">
        <v>800</v>
      </c>
      <c r="C27" s="129" t="s">
        <v>801</v>
      </c>
      <c r="D27" s="120">
        <v>2</v>
      </c>
      <c r="E27" s="134">
        <v>5</v>
      </c>
      <c r="F27" s="134" t="s">
        <v>545</v>
      </c>
      <c r="G27" s="113" t="s">
        <v>48</v>
      </c>
    </row>
    <row r="28" hidden="1" spans="1:7">
      <c r="A28" s="156">
        <v>19</v>
      </c>
      <c r="B28" s="141" t="s">
        <v>802</v>
      </c>
      <c r="C28" s="158" t="s">
        <v>71</v>
      </c>
      <c r="D28" s="159">
        <v>2</v>
      </c>
      <c r="E28" s="159">
        <v>3</v>
      </c>
      <c r="F28" s="144" t="s">
        <v>534</v>
      </c>
      <c r="G28" s="147" t="s">
        <v>62</v>
      </c>
    </row>
    <row r="29" hidden="1" spans="1:7">
      <c r="A29" s="156">
        <v>20</v>
      </c>
      <c r="B29" s="141" t="s">
        <v>803</v>
      </c>
      <c r="C29" s="158" t="s">
        <v>804</v>
      </c>
      <c r="D29" s="159">
        <v>1</v>
      </c>
      <c r="E29" s="159">
        <v>3</v>
      </c>
      <c r="F29" s="144" t="s">
        <v>534</v>
      </c>
      <c r="G29" s="147" t="s">
        <v>62</v>
      </c>
    </row>
    <row r="30" hidden="1" spans="1:7">
      <c r="A30" s="156">
        <v>21</v>
      </c>
      <c r="B30" s="149" t="s">
        <v>805</v>
      </c>
      <c r="C30" s="138" t="s">
        <v>544</v>
      </c>
      <c r="D30" s="157">
        <v>2</v>
      </c>
      <c r="E30" s="143">
        <v>5</v>
      </c>
      <c r="F30" s="144" t="s">
        <v>806</v>
      </c>
      <c r="G30" s="147" t="s">
        <v>62</v>
      </c>
    </row>
    <row r="31" hidden="1" spans="1:7">
      <c r="A31" s="156">
        <v>22</v>
      </c>
      <c r="B31" s="141" t="s">
        <v>807</v>
      </c>
      <c r="C31" s="158" t="s">
        <v>89</v>
      </c>
      <c r="D31" s="159">
        <v>2</v>
      </c>
      <c r="E31" s="159">
        <v>3</v>
      </c>
      <c r="F31" s="144" t="s">
        <v>534</v>
      </c>
      <c r="G31" s="113" t="s">
        <v>808</v>
      </c>
    </row>
    <row r="32" spans="1:7">
      <c r="A32" s="156">
        <v>23</v>
      </c>
      <c r="B32" s="134" t="s">
        <v>556</v>
      </c>
      <c r="C32" s="138" t="s">
        <v>557</v>
      </c>
      <c r="D32" s="149">
        <v>2</v>
      </c>
      <c r="E32" s="134">
        <v>5</v>
      </c>
      <c r="F32" s="134" t="s">
        <v>521</v>
      </c>
      <c r="G32" s="113" t="s">
        <v>554</v>
      </c>
    </row>
    <row r="33" spans="1:7">
      <c r="A33" s="156">
        <v>24</v>
      </c>
      <c r="B33" s="134" t="s">
        <v>556</v>
      </c>
      <c r="C33" s="138" t="s">
        <v>557</v>
      </c>
      <c r="D33" s="149">
        <v>2</v>
      </c>
      <c r="E33" s="134">
        <v>5</v>
      </c>
      <c r="F33" s="134" t="s">
        <v>522</v>
      </c>
      <c r="G33" s="113" t="s">
        <v>554</v>
      </c>
    </row>
    <row r="34" hidden="1" spans="1:7">
      <c r="A34" s="156">
        <v>25</v>
      </c>
      <c r="B34" s="120" t="s">
        <v>809</v>
      </c>
      <c r="C34" s="140" t="s">
        <v>810</v>
      </c>
      <c r="D34" s="120">
        <v>2</v>
      </c>
      <c r="E34" s="134">
        <v>5</v>
      </c>
      <c r="F34" s="134" t="s">
        <v>537</v>
      </c>
      <c r="G34" s="113" t="s">
        <v>554</v>
      </c>
    </row>
    <row r="35" hidden="1" spans="1:7">
      <c r="A35" s="156">
        <v>26</v>
      </c>
      <c r="B35" s="120" t="s">
        <v>809</v>
      </c>
      <c r="C35" s="140" t="s">
        <v>810</v>
      </c>
      <c r="D35" s="120">
        <v>2</v>
      </c>
      <c r="E35" s="134">
        <v>5</v>
      </c>
      <c r="F35" s="134" t="s">
        <v>545</v>
      </c>
      <c r="G35" s="113" t="s">
        <v>554</v>
      </c>
    </row>
    <row r="36" hidden="1" spans="1:7">
      <c r="A36" s="156">
        <v>27</v>
      </c>
      <c r="B36" s="149" t="s">
        <v>373</v>
      </c>
      <c r="C36" s="138" t="s">
        <v>553</v>
      </c>
      <c r="D36" s="157">
        <v>2</v>
      </c>
      <c r="E36" s="149">
        <v>5</v>
      </c>
      <c r="F36" s="144" t="s">
        <v>806</v>
      </c>
      <c r="G36" s="113" t="s">
        <v>554</v>
      </c>
    </row>
    <row r="37" hidden="1" spans="1:7">
      <c r="A37" s="156">
        <v>28</v>
      </c>
      <c r="B37" s="120" t="s">
        <v>811</v>
      </c>
      <c r="C37" s="140" t="s">
        <v>812</v>
      </c>
      <c r="D37" s="120">
        <v>2</v>
      </c>
      <c r="E37" s="134">
        <v>3</v>
      </c>
      <c r="F37" s="134" t="s">
        <v>15</v>
      </c>
      <c r="G37" s="113" t="s">
        <v>90</v>
      </c>
    </row>
    <row r="38" hidden="1" spans="1:7">
      <c r="A38" s="156">
        <v>29</v>
      </c>
      <c r="B38" s="120" t="s">
        <v>811</v>
      </c>
      <c r="C38" s="140" t="s">
        <v>812</v>
      </c>
      <c r="D38" s="120">
        <v>2</v>
      </c>
      <c r="E38" s="134">
        <v>3</v>
      </c>
      <c r="F38" s="134" t="s">
        <v>65</v>
      </c>
      <c r="G38" s="113" t="s">
        <v>90</v>
      </c>
    </row>
    <row r="39" hidden="1" spans="1:7">
      <c r="A39" s="156">
        <v>30</v>
      </c>
      <c r="B39" s="120" t="s">
        <v>799</v>
      </c>
      <c r="C39" s="142" t="s">
        <v>55</v>
      </c>
      <c r="D39" s="120">
        <v>3</v>
      </c>
      <c r="E39" s="134">
        <v>3</v>
      </c>
      <c r="F39" s="134" t="s">
        <v>15</v>
      </c>
      <c r="G39" s="113" t="s">
        <v>96</v>
      </c>
    </row>
    <row r="40" hidden="1" spans="1:7">
      <c r="A40" s="156">
        <v>31</v>
      </c>
      <c r="B40" s="120" t="s">
        <v>799</v>
      </c>
      <c r="C40" s="142" t="s">
        <v>55</v>
      </c>
      <c r="D40" s="120">
        <v>3</v>
      </c>
      <c r="E40" s="134">
        <v>3</v>
      </c>
      <c r="F40" s="134" t="s">
        <v>65</v>
      </c>
      <c r="G40" s="113" t="s">
        <v>96</v>
      </c>
    </row>
    <row r="41" hidden="1" spans="1:7">
      <c r="A41" s="156">
        <v>32</v>
      </c>
      <c r="B41" s="134" t="s">
        <v>813</v>
      </c>
      <c r="C41" s="138" t="s">
        <v>561</v>
      </c>
      <c r="D41" s="157">
        <v>2</v>
      </c>
      <c r="E41" s="143">
        <v>5</v>
      </c>
      <c r="F41" s="144" t="s">
        <v>806</v>
      </c>
      <c r="G41" s="112" t="s">
        <v>99</v>
      </c>
    </row>
    <row r="42" spans="1:7">
      <c r="A42" s="156">
        <v>33</v>
      </c>
      <c r="B42" s="134" t="s">
        <v>564</v>
      </c>
      <c r="C42" s="138" t="s">
        <v>565</v>
      </c>
      <c r="D42" s="149">
        <v>2</v>
      </c>
      <c r="E42" s="134">
        <v>3</v>
      </c>
      <c r="F42" s="134" t="s">
        <v>44</v>
      </c>
      <c r="G42" s="113" t="s">
        <v>102</v>
      </c>
    </row>
    <row r="43" spans="1:7">
      <c r="A43" s="156">
        <v>34</v>
      </c>
      <c r="B43" s="134" t="s">
        <v>564</v>
      </c>
      <c r="C43" s="138" t="s">
        <v>565</v>
      </c>
      <c r="D43" s="149">
        <v>2</v>
      </c>
      <c r="E43" s="134">
        <v>3</v>
      </c>
      <c r="F43" s="134" t="s">
        <v>46</v>
      </c>
      <c r="G43" s="113" t="s">
        <v>102</v>
      </c>
    </row>
    <row r="44" hidden="1" spans="1:7">
      <c r="A44" s="156">
        <v>35</v>
      </c>
      <c r="B44" s="120" t="s">
        <v>811</v>
      </c>
      <c r="C44" s="140" t="s">
        <v>812</v>
      </c>
      <c r="D44" s="120">
        <v>2</v>
      </c>
      <c r="E44" s="134">
        <v>3</v>
      </c>
      <c r="F44" s="134" t="s">
        <v>15</v>
      </c>
      <c r="G44" s="139" t="s">
        <v>115</v>
      </c>
    </row>
    <row r="45" hidden="1" spans="1:7">
      <c r="A45" s="156">
        <v>36</v>
      </c>
      <c r="B45" s="120" t="s">
        <v>811</v>
      </c>
      <c r="C45" s="140" t="s">
        <v>812</v>
      </c>
      <c r="D45" s="120">
        <v>2</v>
      </c>
      <c r="E45" s="134">
        <v>3</v>
      </c>
      <c r="F45" s="134" t="s">
        <v>65</v>
      </c>
      <c r="G45" s="139" t="s">
        <v>115</v>
      </c>
    </row>
    <row r="46" hidden="1" spans="1:7">
      <c r="A46" s="156">
        <v>37</v>
      </c>
      <c r="B46" s="120" t="s">
        <v>817</v>
      </c>
      <c r="C46" s="136" t="s">
        <v>382</v>
      </c>
      <c r="D46" s="143">
        <v>2</v>
      </c>
      <c r="E46" s="134">
        <v>5</v>
      </c>
      <c r="F46" s="134" t="s">
        <v>537</v>
      </c>
      <c r="G46" s="139" t="s">
        <v>115</v>
      </c>
    </row>
    <row r="47" hidden="1" spans="1:7">
      <c r="A47" s="156">
        <v>38</v>
      </c>
      <c r="B47" s="120" t="s">
        <v>814</v>
      </c>
      <c r="C47" s="142" t="s">
        <v>568</v>
      </c>
      <c r="D47" s="120">
        <v>2</v>
      </c>
      <c r="E47" s="134">
        <v>5</v>
      </c>
      <c r="F47" s="134" t="s">
        <v>537</v>
      </c>
      <c r="G47" s="139" t="s">
        <v>115</v>
      </c>
    </row>
    <row r="48" hidden="1" spans="1:7">
      <c r="A48" s="156">
        <v>39</v>
      </c>
      <c r="B48" s="120" t="s">
        <v>815</v>
      </c>
      <c r="C48" s="142" t="s">
        <v>816</v>
      </c>
      <c r="D48" s="120">
        <v>1</v>
      </c>
      <c r="E48" s="134">
        <v>5</v>
      </c>
      <c r="F48" s="134" t="s">
        <v>537</v>
      </c>
      <c r="G48" s="139" t="s">
        <v>115</v>
      </c>
    </row>
    <row r="49" hidden="1" spans="1:7">
      <c r="A49" s="156">
        <v>40</v>
      </c>
      <c r="B49" s="120" t="s">
        <v>817</v>
      </c>
      <c r="C49" s="136" t="s">
        <v>382</v>
      </c>
      <c r="D49" s="143">
        <v>2</v>
      </c>
      <c r="E49" s="134">
        <v>5</v>
      </c>
      <c r="F49" s="134" t="s">
        <v>545</v>
      </c>
      <c r="G49" s="139" t="s">
        <v>115</v>
      </c>
    </row>
    <row r="50" hidden="1" spans="1:7">
      <c r="A50" s="156">
        <v>41</v>
      </c>
      <c r="B50" s="120" t="s">
        <v>814</v>
      </c>
      <c r="C50" s="142" t="s">
        <v>568</v>
      </c>
      <c r="D50" s="120">
        <v>2</v>
      </c>
      <c r="E50" s="134">
        <v>5</v>
      </c>
      <c r="F50" s="134" t="s">
        <v>545</v>
      </c>
      <c r="G50" s="139" t="s">
        <v>115</v>
      </c>
    </row>
    <row r="51" hidden="1" spans="1:7">
      <c r="A51" s="156">
        <v>42</v>
      </c>
      <c r="B51" s="120" t="s">
        <v>815</v>
      </c>
      <c r="C51" s="142" t="s">
        <v>816</v>
      </c>
      <c r="D51" s="120">
        <v>1</v>
      </c>
      <c r="E51" s="134">
        <v>5</v>
      </c>
      <c r="F51" s="134" t="s">
        <v>545</v>
      </c>
      <c r="G51" s="139" t="s">
        <v>115</v>
      </c>
    </row>
    <row r="52" hidden="1" spans="1:7">
      <c r="A52" s="156">
        <v>43</v>
      </c>
      <c r="B52" s="141" t="s">
        <v>854</v>
      </c>
      <c r="C52" s="158" t="s">
        <v>67</v>
      </c>
      <c r="D52" s="159">
        <v>2</v>
      </c>
      <c r="E52" s="159">
        <v>3</v>
      </c>
      <c r="F52" s="144" t="s">
        <v>534</v>
      </c>
      <c r="G52" s="147" t="s">
        <v>788</v>
      </c>
    </row>
    <row r="53" hidden="1" spans="1:7">
      <c r="A53" s="156">
        <v>44</v>
      </c>
      <c r="B53" s="141" t="s">
        <v>581</v>
      </c>
      <c r="C53" s="158" t="s">
        <v>132</v>
      </c>
      <c r="D53" s="159">
        <v>2</v>
      </c>
      <c r="E53" s="159">
        <v>3</v>
      </c>
      <c r="F53" s="144" t="s">
        <v>534</v>
      </c>
      <c r="G53" s="147" t="s">
        <v>788</v>
      </c>
    </row>
    <row r="54" hidden="1" spans="1:7">
      <c r="A54" s="156">
        <v>45</v>
      </c>
      <c r="B54" s="149" t="s">
        <v>818</v>
      </c>
      <c r="C54" s="138" t="s">
        <v>579</v>
      </c>
      <c r="D54" s="157">
        <v>2</v>
      </c>
      <c r="E54" s="149">
        <v>5</v>
      </c>
      <c r="F54" s="144" t="s">
        <v>806</v>
      </c>
      <c r="G54" s="147" t="s">
        <v>788</v>
      </c>
    </row>
    <row r="55" hidden="1" spans="1:7">
      <c r="A55" s="156">
        <v>46</v>
      </c>
      <c r="B55" s="120" t="s">
        <v>819</v>
      </c>
      <c r="C55" s="142" t="s">
        <v>232</v>
      </c>
      <c r="D55" s="120">
        <v>2</v>
      </c>
      <c r="E55" s="134">
        <v>3</v>
      </c>
      <c r="F55" s="134" t="s">
        <v>15</v>
      </c>
      <c r="G55" s="113" t="s">
        <v>135</v>
      </c>
    </row>
    <row r="56" hidden="1" spans="1:7">
      <c r="A56" s="156">
        <v>47</v>
      </c>
      <c r="B56" s="120" t="s">
        <v>819</v>
      </c>
      <c r="C56" s="142" t="s">
        <v>232</v>
      </c>
      <c r="D56" s="120">
        <v>2</v>
      </c>
      <c r="E56" s="134">
        <v>3</v>
      </c>
      <c r="F56" s="134" t="s">
        <v>65</v>
      </c>
      <c r="G56" s="113" t="s">
        <v>135</v>
      </c>
    </row>
    <row r="57" spans="1:7">
      <c r="A57" s="156">
        <v>48</v>
      </c>
      <c r="B57" s="134" t="s">
        <v>517</v>
      </c>
      <c r="C57" s="129" t="s">
        <v>518</v>
      </c>
      <c r="D57" s="143">
        <v>1</v>
      </c>
      <c r="E57" s="134">
        <v>3</v>
      </c>
      <c r="F57" s="134" t="s">
        <v>44</v>
      </c>
      <c r="G57" s="113" t="s">
        <v>820</v>
      </c>
    </row>
    <row r="58" hidden="1" spans="1:7">
      <c r="A58" s="156">
        <v>49</v>
      </c>
      <c r="B58" s="120" t="s">
        <v>821</v>
      </c>
      <c r="C58" s="129" t="s">
        <v>822</v>
      </c>
      <c r="D58" s="120">
        <v>2</v>
      </c>
      <c r="E58" s="134">
        <v>5</v>
      </c>
      <c r="F58" s="134" t="s">
        <v>537</v>
      </c>
      <c r="G58" s="112" t="s">
        <v>592</v>
      </c>
    </row>
    <row r="59" hidden="1" spans="1:7">
      <c r="A59" s="156">
        <v>50</v>
      </c>
      <c r="B59" s="120" t="s">
        <v>821</v>
      </c>
      <c r="C59" s="129" t="s">
        <v>822</v>
      </c>
      <c r="D59" s="120">
        <v>2</v>
      </c>
      <c r="E59" s="134">
        <v>5</v>
      </c>
      <c r="F59" s="134" t="s">
        <v>545</v>
      </c>
      <c r="G59" s="112" t="s">
        <v>592</v>
      </c>
    </row>
    <row r="60" hidden="1" spans="1:7">
      <c r="A60" s="156">
        <v>51</v>
      </c>
      <c r="B60" s="120" t="s">
        <v>823</v>
      </c>
      <c r="C60" s="142" t="s">
        <v>117</v>
      </c>
      <c r="D60" s="120">
        <v>2</v>
      </c>
      <c r="E60" s="134">
        <v>3</v>
      </c>
      <c r="F60" s="134" t="s">
        <v>15</v>
      </c>
      <c r="G60" s="113" t="s">
        <v>160</v>
      </c>
    </row>
    <row r="61" hidden="1" spans="1:7">
      <c r="A61" s="156">
        <v>52</v>
      </c>
      <c r="B61" s="120" t="s">
        <v>823</v>
      </c>
      <c r="C61" s="142" t="s">
        <v>117</v>
      </c>
      <c r="D61" s="120">
        <v>2</v>
      </c>
      <c r="E61" s="134">
        <v>3</v>
      </c>
      <c r="F61" s="134" t="s">
        <v>65</v>
      </c>
      <c r="G61" s="113" t="s">
        <v>160</v>
      </c>
    </row>
    <row r="62" spans="1:7">
      <c r="A62" s="156">
        <v>53</v>
      </c>
      <c r="B62" s="134" t="s">
        <v>824</v>
      </c>
      <c r="C62" s="129" t="s">
        <v>825</v>
      </c>
      <c r="D62" s="143">
        <v>2</v>
      </c>
      <c r="E62" s="134">
        <v>5</v>
      </c>
      <c r="F62" s="134" t="s">
        <v>521</v>
      </c>
      <c r="G62" s="109" t="s">
        <v>411</v>
      </c>
    </row>
    <row r="63" spans="1:7">
      <c r="A63" s="156">
        <v>54</v>
      </c>
      <c r="B63" s="134" t="s">
        <v>824</v>
      </c>
      <c r="C63" s="129" t="s">
        <v>825</v>
      </c>
      <c r="D63" s="143">
        <v>2</v>
      </c>
      <c r="E63" s="134">
        <v>5</v>
      </c>
      <c r="F63" s="134" t="s">
        <v>522</v>
      </c>
      <c r="G63" s="109" t="s">
        <v>411</v>
      </c>
    </row>
    <row r="64" spans="1:7">
      <c r="A64" s="156">
        <v>55</v>
      </c>
      <c r="B64" s="134" t="s">
        <v>598</v>
      </c>
      <c r="C64" s="142" t="s">
        <v>167</v>
      </c>
      <c r="D64" s="143">
        <v>2</v>
      </c>
      <c r="E64" s="134">
        <v>1</v>
      </c>
      <c r="F64" s="134" t="s">
        <v>791</v>
      </c>
      <c r="G64" s="147" t="s">
        <v>168</v>
      </c>
    </row>
    <row r="65" spans="1:7">
      <c r="A65" s="156">
        <v>56</v>
      </c>
      <c r="B65" s="134" t="s">
        <v>526</v>
      </c>
      <c r="C65" s="129" t="s">
        <v>527</v>
      </c>
      <c r="D65" s="143">
        <v>2</v>
      </c>
      <c r="E65" s="134">
        <v>3</v>
      </c>
      <c r="F65" s="134" t="s">
        <v>44</v>
      </c>
      <c r="G65" s="147" t="s">
        <v>168</v>
      </c>
    </row>
    <row r="66" spans="1:7">
      <c r="A66" s="156">
        <v>57</v>
      </c>
      <c r="B66" s="134" t="s">
        <v>599</v>
      </c>
      <c r="C66" s="129" t="s">
        <v>600</v>
      </c>
      <c r="D66" s="143">
        <v>2</v>
      </c>
      <c r="E66" s="134">
        <v>3</v>
      </c>
      <c r="F66" s="134" t="s">
        <v>44</v>
      </c>
      <c r="G66" s="147" t="s">
        <v>168</v>
      </c>
    </row>
    <row r="67" spans="1:7">
      <c r="A67" s="156">
        <v>58</v>
      </c>
      <c r="B67" s="134" t="s">
        <v>602</v>
      </c>
      <c r="C67" s="129" t="s">
        <v>603</v>
      </c>
      <c r="D67" s="143">
        <v>1</v>
      </c>
      <c r="E67" s="134">
        <v>3</v>
      </c>
      <c r="F67" s="134" t="s">
        <v>44</v>
      </c>
      <c r="G67" s="147" t="s">
        <v>168</v>
      </c>
    </row>
    <row r="68" spans="1:7">
      <c r="A68" s="156">
        <v>59</v>
      </c>
      <c r="B68" s="134" t="s">
        <v>526</v>
      </c>
      <c r="C68" s="129" t="s">
        <v>527</v>
      </c>
      <c r="D68" s="143">
        <v>2</v>
      </c>
      <c r="E68" s="134">
        <v>3</v>
      </c>
      <c r="F68" s="134" t="s">
        <v>46</v>
      </c>
      <c r="G68" s="147" t="s">
        <v>168</v>
      </c>
    </row>
    <row r="69" spans="1:7">
      <c r="A69" s="156">
        <v>60</v>
      </c>
      <c r="B69" s="134" t="s">
        <v>599</v>
      </c>
      <c r="C69" s="129" t="s">
        <v>600</v>
      </c>
      <c r="D69" s="143">
        <v>2</v>
      </c>
      <c r="E69" s="134">
        <v>3</v>
      </c>
      <c r="F69" s="134" t="s">
        <v>46</v>
      </c>
      <c r="G69" s="147" t="s">
        <v>168</v>
      </c>
    </row>
    <row r="70" spans="1:7">
      <c r="A70" s="156">
        <v>61</v>
      </c>
      <c r="B70" s="134" t="s">
        <v>602</v>
      </c>
      <c r="C70" s="129" t="s">
        <v>603</v>
      </c>
      <c r="D70" s="143">
        <v>1</v>
      </c>
      <c r="E70" s="134">
        <v>3</v>
      </c>
      <c r="F70" s="134" t="s">
        <v>46</v>
      </c>
      <c r="G70" s="147" t="s">
        <v>168</v>
      </c>
    </row>
    <row r="71" hidden="1" spans="1:7">
      <c r="A71" s="156">
        <v>62</v>
      </c>
      <c r="B71" s="143" t="s">
        <v>827</v>
      </c>
      <c r="C71" s="142" t="s">
        <v>339</v>
      </c>
      <c r="D71" s="120">
        <v>2</v>
      </c>
      <c r="E71" s="134">
        <v>1</v>
      </c>
      <c r="F71" s="134" t="s">
        <v>828</v>
      </c>
      <c r="G71" s="140" t="s">
        <v>606</v>
      </c>
    </row>
    <row r="72" hidden="1" spans="1:7">
      <c r="A72" s="156">
        <v>63</v>
      </c>
      <c r="B72" s="143" t="s">
        <v>829</v>
      </c>
      <c r="C72" s="142" t="s">
        <v>18</v>
      </c>
      <c r="D72" s="120">
        <v>3</v>
      </c>
      <c r="E72" s="134">
        <v>1</v>
      </c>
      <c r="F72" s="134" t="s">
        <v>828</v>
      </c>
      <c r="G72" s="140" t="s">
        <v>606</v>
      </c>
    </row>
    <row r="73" hidden="1" spans="1:7">
      <c r="A73" s="156">
        <v>64</v>
      </c>
      <c r="B73" s="141" t="s">
        <v>525</v>
      </c>
      <c r="C73" s="158" t="s">
        <v>114</v>
      </c>
      <c r="D73" s="159">
        <v>2</v>
      </c>
      <c r="E73" s="159">
        <v>1</v>
      </c>
      <c r="F73" s="144" t="s">
        <v>40</v>
      </c>
      <c r="G73" s="140" t="s">
        <v>606</v>
      </c>
    </row>
    <row r="74" hidden="1" spans="1:7">
      <c r="A74" s="156">
        <v>65</v>
      </c>
      <c r="B74" s="141" t="s">
        <v>826</v>
      </c>
      <c r="C74" s="158" t="s">
        <v>647</v>
      </c>
      <c r="D74" s="159">
        <v>1</v>
      </c>
      <c r="E74" s="159">
        <v>1</v>
      </c>
      <c r="F74" s="144" t="s">
        <v>40</v>
      </c>
      <c r="G74" s="140" t="s">
        <v>606</v>
      </c>
    </row>
    <row r="75" hidden="1" spans="1:7">
      <c r="A75" s="156">
        <v>66</v>
      </c>
      <c r="B75" s="120" t="s">
        <v>799</v>
      </c>
      <c r="C75" s="142" t="s">
        <v>55</v>
      </c>
      <c r="D75" s="120">
        <v>3</v>
      </c>
      <c r="E75" s="134">
        <v>3</v>
      </c>
      <c r="F75" s="134" t="s">
        <v>15</v>
      </c>
      <c r="G75" s="140" t="s">
        <v>606</v>
      </c>
    </row>
    <row r="76" hidden="1" spans="1:7">
      <c r="A76" s="156">
        <v>67</v>
      </c>
      <c r="B76" s="120" t="s">
        <v>799</v>
      </c>
      <c r="C76" s="142" t="s">
        <v>55</v>
      </c>
      <c r="D76" s="120">
        <v>3</v>
      </c>
      <c r="E76" s="134">
        <v>3</v>
      </c>
      <c r="F76" s="134" t="s">
        <v>65</v>
      </c>
      <c r="G76" s="140" t="s">
        <v>606</v>
      </c>
    </row>
    <row r="77" hidden="1" spans="1:7">
      <c r="A77" s="156">
        <v>68</v>
      </c>
      <c r="B77" s="120" t="s">
        <v>830</v>
      </c>
      <c r="C77" s="146" t="s">
        <v>175</v>
      </c>
      <c r="D77" s="120">
        <v>2</v>
      </c>
      <c r="E77" s="134">
        <v>5</v>
      </c>
      <c r="F77" s="134" t="s">
        <v>537</v>
      </c>
      <c r="G77" s="140" t="s">
        <v>606</v>
      </c>
    </row>
    <row r="78" hidden="1" spans="1:7">
      <c r="A78" s="156">
        <v>69</v>
      </c>
      <c r="B78" s="120" t="s">
        <v>830</v>
      </c>
      <c r="C78" s="146" t="s">
        <v>175</v>
      </c>
      <c r="D78" s="120">
        <v>2</v>
      </c>
      <c r="E78" s="134">
        <v>5</v>
      </c>
      <c r="F78" s="134" t="s">
        <v>545</v>
      </c>
      <c r="G78" s="140" t="s">
        <v>606</v>
      </c>
    </row>
    <row r="79" spans="1:7">
      <c r="A79" s="156">
        <v>70</v>
      </c>
      <c r="B79" s="134" t="s">
        <v>528</v>
      </c>
      <c r="C79" s="129" t="s">
        <v>461</v>
      </c>
      <c r="D79" s="143">
        <v>2</v>
      </c>
      <c r="E79" s="134">
        <v>1</v>
      </c>
      <c r="F79" s="134" t="s">
        <v>791</v>
      </c>
      <c r="G79" s="113" t="s">
        <v>434</v>
      </c>
    </row>
    <row r="80" spans="1:7">
      <c r="A80" s="156">
        <v>71</v>
      </c>
      <c r="B80" s="134" t="s">
        <v>643</v>
      </c>
      <c r="C80" s="142" t="s">
        <v>104</v>
      </c>
      <c r="D80" s="143">
        <v>2</v>
      </c>
      <c r="E80" s="134">
        <v>1</v>
      </c>
      <c r="F80" s="134" t="s">
        <v>791</v>
      </c>
      <c r="G80" s="109" t="s">
        <v>434</v>
      </c>
    </row>
    <row r="81" hidden="1" spans="1:7">
      <c r="A81" s="156">
        <v>72</v>
      </c>
      <c r="B81" s="143" t="s">
        <v>834</v>
      </c>
      <c r="C81" s="142" t="s">
        <v>104</v>
      </c>
      <c r="D81" s="120">
        <v>2</v>
      </c>
      <c r="E81" s="134">
        <v>1</v>
      </c>
      <c r="F81" s="134" t="s">
        <v>828</v>
      </c>
      <c r="G81" s="109" t="s">
        <v>434</v>
      </c>
    </row>
    <row r="82" hidden="1" spans="1:7">
      <c r="A82" s="156">
        <v>73</v>
      </c>
      <c r="B82" s="141" t="s">
        <v>648</v>
      </c>
      <c r="C82" s="158" t="s">
        <v>216</v>
      </c>
      <c r="D82" s="159">
        <v>2</v>
      </c>
      <c r="E82" s="159">
        <v>1</v>
      </c>
      <c r="F82" s="144" t="s">
        <v>40</v>
      </c>
      <c r="G82" s="109" t="s">
        <v>434</v>
      </c>
    </row>
    <row r="83" hidden="1" spans="1:7">
      <c r="A83" s="156">
        <v>74</v>
      </c>
      <c r="B83" s="141" t="s">
        <v>833</v>
      </c>
      <c r="C83" s="158" t="s">
        <v>615</v>
      </c>
      <c r="D83" s="159">
        <v>1</v>
      </c>
      <c r="E83" s="159">
        <v>1</v>
      </c>
      <c r="F83" s="144" t="s">
        <v>40</v>
      </c>
      <c r="G83" s="109" t="s">
        <v>434</v>
      </c>
    </row>
    <row r="84" spans="1:7">
      <c r="A84" s="156">
        <v>75</v>
      </c>
      <c r="B84" s="134" t="s">
        <v>611</v>
      </c>
      <c r="C84" s="138" t="s">
        <v>612</v>
      </c>
      <c r="D84" s="149">
        <v>2</v>
      </c>
      <c r="E84" s="134">
        <v>3</v>
      </c>
      <c r="F84" s="134" t="s">
        <v>44</v>
      </c>
      <c r="G84" s="109" t="s">
        <v>434</v>
      </c>
    </row>
    <row r="85" spans="1:7">
      <c r="A85" s="156">
        <v>76</v>
      </c>
      <c r="B85" s="134" t="s">
        <v>611</v>
      </c>
      <c r="C85" s="138" t="s">
        <v>612</v>
      </c>
      <c r="D85" s="149">
        <v>2</v>
      </c>
      <c r="E85" s="134">
        <v>3</v>
      </c>
      <c r="F85" s="134" t="s">
        <v>46</v>
      </c>
      <c r="G85" s="109" t="s">
        <v>434</v>
      </c>
    </row>
    <row r="86" spans="1:7">
      <c r="A86" s="156">
        <v>77</v>
      </c>
      <c r="B86" s="134" t="s">
        <v>617</v>
      </c>
      <c r="C86" s="142" t="s">
        <v>618</v>
      </c>
      <c r="D86" s="141">
        <v>2</v>
      </c>
      <c r="E86" s="134">
        <v>5</v>
      </c>
      <c r="F86" s="134" t="s">
        <v>521</v>
      </c>
      <c r="G86" s="109" t="s">
        <v>434</v>
      </c>
    </row>
    <row r="87" spans="1:7">
      <c r="A87" s="156">
        <v>78</v>
      </c>
      <c r="B87" s="134" t="s">
        <v>831</v>
      </c>
      <c r="C87" s="129" t="s">
        <v>832</v>
      </c>
      <c r="D87" s="143">
        <v>3</v>
      </c>
      <c r="E87" s="134">
        <v>5</v>
      </c>
      <c r="F87" s="134" t="s">
        <v>521</v>
      </c>
      <c r="G87" s="109" t="s">
        <v>434</v>
      </c>
    </row>
    <row r="88" spans="1:7">
      <c r="A88" s="156">
        <v>79</v>
      </c>
      <c r="B88" s="134" t="s">
        <v>671</v>
      </c>
      <c r="C88" s="142" t="s">
        <v>542</v>
      </c>
      <c r="D88" s="141">
        <v>3</v>
      </c>
      <c r="E88" s="134">
        <v>5</v>
      </c>
      <c r="F88" s="134" t="s">
        <v>521</v>
      </c>
      <c r="G88" s="109" t="s">
        <v>434</v>
      </c>
    </row>
    <row r="89" spans="1:7">
      <c r="A89" s="156">
        <v>80</v>
      </c>
      <c r="B89" s="134" t="s">
        <v>617</v>
      </c>
      <c r="C89" s="142" t="s">
        <v>618</v>
      </c>
      <c r="D89" s="141">
        <v>2</v>
      </c>
      <c r="E89" s="134">
        <v>5</v>
      </c>
      <c r="F89" s="134" t="s">
        <v>522</v>
      </c>
      <c r="G89" s="109" t="s">
        <v>434</v>
      </c>
    </row>
    <row r="90" spans="1:7">
      <c r="A90" s="156">
        <v>81</v>
      </c>
      <c r="B90" s="134" t="s">
        <v>831</v>
      </c>
      <c r="C90" s="129" t="s">
        <v>832</v>
      </c>
      <c r="D90" s="143">
        <v>3</v>
      </c>
      <c r="E90" s="134">
        <v>5</v>
      </c>
      <c r="F90" s="134" t="s">
        <v>522</v>
      </c>
      <c r="G90" s="109" t="s">
        <v>434</v>
      </c>
    </row>
    <row r="91" spans="1:7">
      <c r="A91" s="156">
        <v>82</v>
      </c>
      <c r="B91" s="134" t="s">
        <v>671</v>
      </c>
      <c r="C91" s="142" t="s">
        <v>542</v>
      </c>
      <c r="D91" s="141">
        <v>3</v>
      </c>
      <c r="E91" s="134">
        <v>5</v>
      </c>
      <c r="F91" s="134" t="s">
        <v>522</v>
      </c>
      <c r="G91" s="109" t="s">
        <v>434</v>
      </c>
    </row>
    <row r="92" spans="1:7">
      <c r="A92" s="156">
        <v>83</v>
      </c>
      <c r="B92" s="134" t="s">
        <v>613</v>
      </c>
      <c r="C92" s="129" t="s">
        <v>170</v>
      </c>
      <c r="D92" s="143">
        <v>2</v>
      </c>
      <c r="E92" s="134">
        <v>1</v>
      </c>
      <c r="F92" s="134" t="s">
        <v>791</v>
      </c>
      <c r="G92" s="150" t="s">
        <v>183</v>
      </c>
    </row>
    <row r="93" hidden="1" spans="1:7">
      <c r="A93" s="156">
        <v>84</v>
      </c>
      <c r="B93" s="143" t="s">
        <v>835</v>
      </c>
      <c r="C93" s="142" t="s">
        <v>170</v>
      </c>
      <c r="D93" s="120">
        <v>2</v>
      </c>
      <c r="E93" s="134">
        <v>1</v>
      </c>
      <c r="F93" s="134" t="s">
        <v>828</v>
      </c>
      <c r="G93" s="150" t="s">
        <v>183</v>
      </c>
    </row>
    <row r="94" hidden="1" spans="1:7">
      <c r="A94" s="156">
        <v>85</v>
      </c>
      <c r="B94" s="141" t="s">
        <v>649</v>
      </c>
      <c r="C94" s="158" t="s">
        <v>170</v>
      </c>
      <c r="D94" s="159">
        <v>2</v>
      </c>
      <c r="E94" s="159">
        <v>1</v>
      </c>
      <c r="F94" s="144" t="s">
        <v>40</v>
      </c>
      <c r="G94" s="150" t="s">
        <v>183</v>
      </c>
    </row>
    <row r="95" spans="1:7">
      <c r="A95" s="156">
        <v>86</v>
      </c>
      <c r="B95" s="134" t="s">
        <v>630</v>
      </c>
      <c r="C95" s="142" t="s">
        <v>448</v>
      </c>
      <c r="D95" s="143">
        <v>2</v>
      </c>
      <c r="E95" s="134">
        <v>1</v>
      </c>
      <c r="F95" s="134" t="s">
        <v>791</v>
      </c>
      <c r="G95" s="147" t="s">
        <v>192</v>
      </c>
    </row>
    <row r="96" spans="1:7">
      <c r="A96" s="156">
        <v>87</v>
      </c>
      <c r="B96" s="134" t="s">
        <v>641</v>
      </c>
      <c r="C96" s="142" t="s">
        <v>212</v>
      </c>
      <c r="D96" s="143">
        <v>2</v>
      </c>
      <c r="E96" s="134">
        <v>1</v>
      </c>
      <c r="F96" s="134" t="s">
        <v>791</v>
      </c>
      <c r="G96" s="147" t="s">
        <v>192</v>
      </c>
    </row>
    <row r="97" spans="1:7">
      <c r="A97" s="156">
        <v>88</v>
      </c>
      <c r="B97" s="134" t="s">
        <v>628</v>
      </c>
      <c r="C97" s="142" t="s">
        <v>836</v>
      </c>
      <c r="D97" s="143">
        <v>1</v>
      </c>
      <c r="E97" s="134">
        <v>1</v>
      </c>
      <c r="F97" s="134" t="s">
        <v>791</v>
      </c>
      <c r="G97" s="147" t="s">
        <v>192</v>
      </c>
    </row>
    <row r="98" hidden="1" spans="1:7">
      <c r="A98" s="156">
        <v>89</v>
      </c>
      <c r="B98" s="143" t="s">
        <v>839</v>
      </c>
      <c r="C98" s="142" t="s">
        <v>212</v>
      </c>
      <c r="D98" s="120">
        <v>2</v>
      </c>
      <c r="E98" s="134">
        <v>1</v>
      </c>
      <c r="F98" s="134" t="s">
        <v>828</v>
      </c>
      <c r="G98" s="147" t="s">
        <v>192</v>
      </c>
    </row>
    <row r="99" hidden="1" spans="1:7">
      <c r="A99" s="156">
        <v>90</v>
      </c>
      <c r="B99" s="141" t="s">
        <v>604</v>
      </c>
      <c r="C99" s="158" t="s">
        <v>207</v>
      </c>
      <c r="D99" s="159">
        <v>2</v>
      </c>
      <c r="E99" s="159">
        <v>1</v>
      </c>
      <c r="F99" s="144" t="s">
        <v>40</v>
      </c>
      <c r="G99" s="147" t="s">
        <v>192</v>
      </c>
    </row>
    <row r="100" spans="1:7">
      <c r="A100" s="156">
        <v>91</v>
      </c>
      <c r="B100" s="134" t="s">
        <v>519</v>
      </c>
      <c r="C100" s="129" t="s">
        <v>520</v>
      </c>
      <c r="D100" s="143">
        <v>2</v>
      </c>
      <c r="E100" s="134">
        <v>3</v>
      </c>
      <c r="F100" s="134" t="s">
        <v>44</v>
      </c>
      <c r="G100" s="147" t="s">
        <v>192</v>
      </c>
    </row>
    <row r="101" spans="1:7">
      <c r="A101" s="156">
        <v>92</v>
      </c>
      <c r="B101" s="134" t="s">
        <v>519</v>
      </c>
      <c r="C101" s="129" t="s">
        <v>520</v>
      </c>
      <c r="D101" s="143">
        <v>2</v>
      </c>
      <c r="E101" s="134">
        <v>3</v>
      </c>
      <c r="F101" s="134" t="s">
        <v>46</v>
      </c>
      <c r="G101" s="147" t="s">
        <v>192</v>
      </c>
    </row>
    <row r="102" spans="1:7">
      <c r="A102" s="156">
        <v>93</v>
      </c>
      <c r="B102" s="134" t="s">
        <v>633</v>
      </c>
      <c r="C102" s="146" t="s">
        <v>175</v>
      </c>
      <c r="D102" s="143">
        <v>2</v>
      </c>
      <c r="E102" s="134">
        <v>5</v>
      </c>
      <c r="F102" s="134" t="s">
        <v>521</v>
      </c>
      <c r="G102" s="147" t="s">
        <v>192</v>
      </c>
    </row>
    <row r="103" spans="1:7">
      <c r="A103" s="156">
        <v>94</v>
      </c>
      <c r="B103" s="134" t="s">
        <v>831</v>
      </c>
      <c r="C103" s="129" t="s">
        <v>832</v>
      </c>
      <c r="D103" s="143">
        <v>3</v>
      </c>
      <c r="E103" s="134">
        <v>5</v>
      </c>
      <c r="F103" s="134" t="s">
        <v>521</v>
      </c>
      <c r="G103" s="147" t="s">
        <v>192</v>
      </c>
    </row>
    <row r="104" spans="1:7">
      <c r="A104" s="156">
        <v>95</v>
      </c>
      <c r="B104" s="134" t="s">
        <v>633</v>
      </c>
      <c r="C104" s="146" t="s">
        <v>175</v>
      </c>
      <c r="D104" s="143">
        <v>2</v>
      </c>
      <c r="E104" s="134">
        <v>5</v>
      </c>
      <c r="F104" s="134" t="s">
        <v>522</v>
      </c>
      <c r="G104" s="147" t="s">
        <v>192</v>
      </c>
    </row>
    <row r="105" spans="1:7">
      <c r="A105" s="156">
        <v>96</v>
      </c>
      <c r="B105" s="134" t="s">
        <v>831</v>
      </c>
      <c r="C105" s="129" t="s">
        <v>832</v>
      </c>
      <c r="D105" s="143">
        <v>3</v>
      </c>
      <c r="E105" s="134">
        <v>5</v>
      </c>
      <c r="F105" s="134" t="s">
        <v>522</v>
      </c>
      <c r="G105" s="147" t="s">
        <v>192</v>
      </c>
    </row>
    <row r="106" hidden="1" spans="1:7">
      <c r="A106" s="156">
        <v>97</v>
      </c>
      <c r="B106" s="149" t="s">
        <v>837</v>
      </c>
      <c r="C106" s="138" t="s">
        <v>838</v>
      </c>
      <c r="D106" s="149">
        <v>2</v>
      </c>
      <c r="E106" s="143">
        <v>5</v>
      </c>
      <c r="F106" s="144" t="s">
        <v>806</v>
      </c>
      <c r="G106" s="147" t="s">
        <v>192</v>
      </c>
    </row>
    <row r="107" spans="1:7">
      <c r="A107" s="156">
        <v>98</v>
      </c>
      <c r="B107" s="134" t="s">
        <v>517</v>
      </c>
      <c r="C107" s="129" t="s">
        <v>518</v>
      </c>
      <c r="D107" s="143">
        <v>1</v>
      </c>
      <c r="E107" s="134">
        <v>3</v>
      </c>
      <c r="F107" s="134" t="s">
        <v>46</v>
      </c>
      <c r="G107" s="109" t="s">
        <v>202</v>
      </c>
    </row>
    <row r="108" spans="1:7">
      <c r="A108" s="156">
        <v>99</v>
      </c>
      <c r="B108" s="134" t="s">
        <v>640</v>
      </c>
      <c r="C108" s="138" t="s">
        <v>638</v>
      </c>
      <c r="D108" s="141">
        <v>2</v>
      </c>
      <c r="E108" s="134">
        <v>1</v>
      </c>
      <c r="F108" s="134" t="s">
        <v>791</v>
      </c>
      <c r="G108" s="152" t="s">
        <v>205</v>
      </c>
    </row>
    <row r="109" hidden="1" spans="1:7">
      <c r="A109" s="156">
        <v>100</v>
      </c>
      <c r="B109" s="141" t="s">
        <v>840</v>
      </c>
      <c r="C109" s="158" t="s">
        <v>638</v>
      </c>
      <c r="D109" s="159">
        <v>2</v>
      </c>
      <c r="E109" s="159">
        <v>1</v>
      </c>
      <c r="F109" s="144" t="s">
        <v>40</v>
      </c>
      <c r="G109" s="152" t="s">
        <v>205</v>
      </c>
    </row>
    <row r="110" hidden="1" spans="1:7">
      <c r="A110" s="156">
        <v>101</v>
      </c>
      <c r="B110" s="141" t="s">
        <v>841</v>
      </c>
      <c r="C110" s="158" t="s">
        <v>147</v>
      </c>
      <c r="D110" s="159">
        <v>0</v>
      </c>
      <c r="E110" s="144">
        <v>3</v>
      </c>
      <c r="F110" s="144" t="s">
        <v>534</v>
      </c>
      <c r="G110" s="113" t="s">
        <v>752</v>
      </c>
    </row>
    <row r="111" hidden="1" spans="1:7">
      <c r="A111" s="156">
        <v>102</v>
      </c>
      <c r="B111" s="149" t="s">
        <v>842</v>
      </c>
      <c r="C111" s="138" t="s">
        <v>673</v>
      </c>
      <c r="D111" s="157">
        <v>0</v>
      </c>
      <c r="E111" s="149">
        <v>5</v>
      </c>
      <c r="F111" s="144" t="s">
        <v>806</v>
      </c>
      <c r="G111" s="113" t="s">
        <v>752</v>
      </c>
    </row>
    <row r="112" spans="1:7">
      <c r="A112" s="156">
        <v>103</v>
      </c>
      <c r="B112" s="134" t="s">
        <v>586</v>
      </c>
      <c r="C112" s="158" t="s">
        <v>142</v>
      </c>
      <c r="D112" s="159">
        <v>0</v>
      </c>
      <c r="E112" s="144">
        <v>1</v>
      </c>
      <c r="F112" s="134" t="s">
        <v>791</v>
      </c>
      <c r="G112" s="113" t="s">
        <v>754</v>
      </c>
    </row>
    <row r="113" hidden="1" spans="1:7">
      <c r="A113" s="156">
        <v>104</v>
      </c>
      <c r="B113" s="141" t="s">
        <v>844</v>
      </c>
      <c r="C113" s="142" t="s">
        <v>845</v>
      </c>
      <c r="D113" s="120">
        <v>0</v>
      </c>
      <c r="E113" s="134">
        <v>1</v>
      </c>
      <c r="F113" s="134" t="s">
        <v>828</v>
      </c>
      <c r="G113" s="113" t="s">
        <v>754</v>
      </c>
    </row>
    <row r="114" hidden="1" spans="1:7">
      <c r="A114" s="156">
        <v>105</v>
      </c>
      <c r="B114" s="141" t="s">
        <v>843</v>
      </c>
      <c r="C114" s="158" t="s">
        <v>142</v>
      </c>
      <c r="D114" s="159">
        <v>0</v>
      </c>
      <c r="E114" s="144">
        <v>1</v>
      </c>
      <c r="F114" s="144" t="s">
        <v>40</v>
      </c>
      <c r="G114" s="113" t="s">
        <v>754</v>
      </c>
    </row>
    <row r="115" hidden="1" spans="1:7">
      <c r="A115" s="156">
        <v>106</v>
      </c>
      <c r="B115" s="141" t="s">
        <v>658</v>
      </c>
      <c r="C115" s="158" t="s">
        <v>210</v>
      </c>
      <c r="D115" s="159">
        <v>2</v>
      </c>
      <c r="E115" s="159">
        <v>3</v>
      </c>
      <c r="F115" s="144" t="s">
        <v>534</v>
      </c>
      <c r="G115" s="147" t="s">
        <v>208</v>
      </c>
    </row>
    <row r="116" hidden="1" spans="1:7">
      <c r="A116" s="156">
        <v>107</v>
      </c>
      <c r="B116" s="149" t="s">
        <v>846</v>
      </c>
      <c r="C116" s="138" t="s">
        <v>98</v>
      </c>
      <c r="D116" s="149">
        <v>2</v>
      </c>
      <c r="E116" s="143">
        <v>5</v>
      </c>
      <c r="F116" s="144" t="s">
        <v>806</v>
      </c>
      <c r="G116" s="139" t="s">
        <v>208</v>
      </c>
    </row>
    <row r="117" spans="1:7">
      <c r="A117" s="156">
        <v>108</v>
      </c>
      <c r="B117" s="149" t="s">
        <v>573</v>
      </c>
      <c r="C117" s="138" t="s">
        <v>127</v>
      </c>
      <c r="D117" s="157">
        <v>0</v>
      </c>
      <c r="E117" s="149">
        <v>5</v>
      </c>
      <c r="F117" s="134" t="s">
        <v>521</v>
      </c>
      <c r="G117" s="147" t="s">
        <v>847</v>
      </c>
    </row>
    <row r="118" spans="1:7">
      <c r="A118" s="156">
        <v>109</v>
      </c>
      <c r="B118" s="149" t="s">
        <v>573</v>
      </c>
      <c r="C118" s="138" t="s">
        <v>127</v>
      </c>
      <c r="D118" s="157">
        <v>0</v>
      </c>
      <c r="E118" s="149">
        <v>5</v>
      </c>
      <c r="F118" s="134" t="s">
        <v>522</v>
      </c>
      <c r="G118" s="147" t="s">
        <v>847</v>
      </c>
    </row>
    <row r="119" hidden="1" spans="1:7">
      <c r="A119" s="156">
        <v>110</v>
      </c>
      <c r="B119" s="120" t="s">
        <v>849</v>
      </c>
      <c r="C119" s="136" t="s">
        <v>127</v>
      </c>
      <c r="D119" s="120">
        <v>0</v>
      </c>
      <c r="E119" s="134">
        <v>5</v>
      </c>
      <c r="F119" s="134" t="s">
        <v>537</v>
      </c>
      <c r="G119" s="147" t="s">
        <v>847</v>
      </c>
    </row>
    <row r="120" hidden="1" spans="1:7">
      <c r="A120" s="156">
        <v>111</v>
      </c>
      <c r="B120" s="120" t="s">
        <v>849</v>
      </c>
      <c r="C120" s="136" t="s">
        <v>127</v>
      </c>
      <c r="D120" s="120">
        <v>0</v>
      </c>
      <c r="E120" s="134">
        <v>5</v>
      </c>
      <c r="F120" s="134" t="s">
        <v>545</v>
      </c>
      <c r="G120" s="147" t="s">
        <v>847</v>
      </c>
    </row>
    <row r="121" hidden="1" spans="1:7">
      <c r="A121" s="156">
        <v>112</v>
      </c>
      <c r="B121" s="149" t="s">
        <v>848</v>
      </c>
      <c r="C121" s="138" t="s">
        <v>127</v>
      </c>
      <c r="D121" s="157">
        <v>0</v>
      </c>
      <c r="E121" s="149">
        <v>5</v>
      </c>
      <c r="F121" s="144" t="s">
        <v>806</v>
      </c>
      <c r="G121" s="147" t="s">
        <v>847</v>
      </c>
    </row>
    <row r="122" hidden="1" spans="1:7">
      <c r="A122" s="156">
        <v>113</v>
      </c>
      <c r="B122" s="120" t="s">
        <v>850</v>
      </c>
      <c r="C122" s="136" t="s">
        <v>157</v>
      </c>
      <c r="D122" s="120">
        <v>2</v>
      </c>
      <c r="E122" s="134">
        <v>3</v>
      </c>
      <c r="F122" s="134" t="s">
        <v>15</v>
      </c>
      <c r="G122" s="113" t="s">
        <v>224</v>
      </c>
    </row>
    <row r="123" hidden="1" spans="1:7">
      <c r="A123" s="156">
        <v>114</v>
      </c>
      <c r="B123" s="120" t="s">
        <v>850</v>
      </c>
      <c r="C123" s="136" t="s">
        <v>157</v>
      </c>
      <c r="D123" s="120">
        <v>2</v>
      </c>
      <c r="E123" s="134">
        <v>3</v>
      </c>
      <c r="F123" s="134" t="s">
        <v>65</v>
      </c>
      <c r="G123" s="113" t="s">
        <v>224</v>
      </c>
    </row>
    <row r="124" hidden="1" spans="1:7">
      <c r="A124" s="156">
        <v>115</v>
      </c>
      <c r="B124" s="143" t="s">
        <v>851</v>
      </c>
      <c r="C124" s="142" t="s">
        <v>114</v>
      </c>
      <c r="D124" s="120">
        <v>2</v>
      </c>
      <c r="E124" s="134">
        <v>1</v>
      </c>
      <c r="F124" s="134" t="s">
        <v>828</v>
      </c>
      <c r="G124" s="112" t="s">
        <v>225</v>
      </c>
    </row>
    <row r="125" hidden="1" spans="1:7">
      <c r="A125" s="156">
        <v>116</v>
      </c>
      <c r="B125" s="143" t="s">
        <v>852</v>
      </c>
      <c r="C125" s="142" t="s">
        <v>399</v>
      </c>
      <c r="D125" s="120">
        <v>2</v>
      </c>
      <c r="E125" s="134">
        <v>1</v>
      </c>
      <c r="F125" s="134" t="s">
        <v>828</v>
      </c>
      <c r="G125" s="112" t="s">
        <v>225</v>
      </c>
    </row>
    <row r="126" hidden="1" spans="1:7">
      <c r="A126" s="156">
        <v>117</v>
      </c>
      <c r="B126" s="143" t="s">
        <v>829</v>
      </c>
      <c r="C126" s="142" t="s">
        <v>18</v>
      </c>
      <c r="D126" s="120">
        <v>3</v>
      </c>
      <c r="E126" s="134">
        <v>1</v>
      </c>
      <c r="F126" s="134" t="s">
        <v>828</v>
      </c>
      <c r="G126" s="112" t="s">
        <v>225</v>
      </c>
    </row>
    <row r="127" hidden="1" spans="1:7">
      <c r="A127" s="156">
        <v>118</v>
      </c>
      <c r="B127" s="120" t="s">
        <v>853</v>
      </c>
      <c r="C127" s="142" t="s">
        <v>763</v>
      </c>
      <c r="D127" s="120">
        <v>2</v>
      </c>
      <c r="E127" s="134">
        <v>3</v>
      </c>
      <c r="F127" s="134" t="s">
        <v>15</v>
      </c>
      <c r="G127" s="112" t="s">
        <v>225</v>
      </c>
    </row>
    <row r="128" hidden="1" spans="1:7">
      <c r="A128" s="156">
        <v>119</v>
      </c>
      <c r="B128" s="120" t="s">
        <v>853</v>
      </c>
      <c r="C128" s="142" t="s">
        <v>763</v>
      </c>
      <c r="D128" s="120">
        <v>2</v>
      </c>
      <c r="E128" s="134">
        <v>3</v>
      </c>
      <c r="F128" s="134" t="s">
        <v>65</v>
      </c>
      <c r="G128" s="112" t="s">
        <v>225</v>
      </c>
    </row>
    <row r="129" hidden="1" spans="1:7">
      <c r="A129" s="156">
        <v>120</v>
      </c>
      <c r="B129" s="141" t="s">
        <v>655</v>
      </c>
      <c r="C129" s="158" t="s">
        <v>235</v>
      </c>
      <c r="D129" s="159">
        <v>2</v>
      </c>
      <c r="E129" s="159">
        <v>3</v>
      </c>
      <c r="F129" s="144" t="s">
        <v>534</v>
      </c>
      <c r="G129" s="147" t="s">
        <v>236</v>
      </c>
    </row>
    <row r="130" hidden="1" spans="1:7">
      <c r="A130" s="156">
        <v>121</v>
      </c>
      <c r="B130" s="141" t="s">
        <v>660</v>
      </c>
      <c r="C130" s="158" t="s">
        <v>855</v>
      </c>
      <c r="D130" s="159">
        <v>2</v>
      </c>
      <c r="E130" s="159">
        <v>1</v>
      </c>
      <c r="F130" s="144" t="s">
        <v>40</v>
      </c>
      <c r="G130" s="147" t="s">
        <v>486</v>
      </c>
    </row>
    <row r="131" hidden="1" spans="1:7">
      <c r="A131" s="156">
        <v>122</v>
      </c>
      <c r="B131" s="149" t="s">
        <v>856</v>
      </c>
      <c r="C131" s="138" t="s">
        <v>694</v>
      </c>
      <c r="D131" s="157">
        <v>2</v>
      </c>
      <c r="E131" s="143">
        <v>5</v>
      </c>
      <c r="F131" s="144" t="s">
        <v>806</v>
      </c>
      <c r="G131" s="147" t="s">
        <v>486</v>
      </c>
    </row>
    <row r="132" hidden="1" spans="1:7">
      <c r="A132" s="156">
        <v>123</v>
      </c>
      <c r="B132" s="120" t="s">
        <v>857</v>
      </c>
      <c r="C132" s="129" t="s">
        <v>858</v>
      </c>
      <c r="D132" s="120">
        <v>2</v>
      </c>
      <c r="E132" s="134">
        <v>5</v>
      </c>
      <c r="F132" s="134" t="s">
        <v>537</v>
      </c>
      <c r="G132" s="139" t="s">
        <v>664</v>
      </c>
    </row>
    <row r="133" hidden="1" spans="1:7">
      <c r="A133" s="156">
        <v>124</v>
      </c>
      <c r="B133" s="120" t="s">
        <v>857</v>
      </c>
      <c r="C133" s="129" t="s">
        <v>858</v>
      </c>
      <c r="D133" s="120">
        <v>2</v>
      </c>
      <c r="E133" s="134">
        <v>5</v>
      </c>
      <c r="F133" s="134" t="s">
        <v>545</v>
      </c>
      <c r="G133" s="139" t="s">
        <v>664</v>
      </c>
    </row>
    <row r="134" spans="1:7">
      <c r="A134" s="156">
        <v>125</v>
      </c>
      <c r="B134" s="134" t="s">
        <v>668</v>
      </c>
      <c r="C134" s="129" t="s">
        <v>859</v>
      </c>
      <c r="D134" s="143">
        <v>2</v>
      </c>
      <c r="E134" s="134">
        <v>3</v>
      </c>
      <c r="F134" s="134" t="s">
        <v>44</v>
      </c>
      <c r="G134" s="109" t="s">
        <v>245</v>
      </c>
    </row>
    <row r="135" spans="1:7">
      <c r="A135" s="156">
        <v>126</v>
      </c>
      <c r="B135" s="134" t="s">
        <v>668</v>
      </c>
      <c r="C135" s="129" t="s">
        <v>859</v>
      </c>
      <c r="D135" s="143">
        <v>2</v>
      </c>
      <c r="E135" s="134">
        <v>3</v>
      </c>
      <c r="F135" s="134" t="s">
        <v>46</v>
      </c>
      <c r="G135" s="109" t="s">
        <v>245</v>
      </c>
    </row>
    <row r="136" hidden="1" spans="1:7">
      <c r="A136" s="156">
        <v>127</v>
      </c>
      <c r="B136" s="120" t="s">
        <v>860</v>
      </c>
      <c r="C136" s="129" t="s">
        <v>861</v>
      </c>
      <c r="D136" s="120">
        <v>2</v>
      </c>
      <c r="E136" s="134">
        <v>3</v>
      </c>
      <c r="F136" s="134" t="s">
        <v>15</v>
      </c>
      <c r="G136" s="113" t="s">
        <v>252</v>
      </c>
    </row>
    <row r="137" hidden="1" spans="1:7">
      <c r="A137" s="156">
        <v>128</v>
      </c>
      <c r="B137" s="120" t="s">
        <v>860</v>
      </c>
      <c r="C137" s="129" t="s">
        <v>861</v>
      </c>
      <c r="D137" s="120">
        <v>2</v>
      </c>
      <c r="E137" s="134">
        <v>3</v>
      </c>
      <c r="F137" s="134" t="s">
        <v>65</v>
      </c>
      <c r="G137" s="113" t="s">
        <v>252</v>
      </c>
    </row>
    <row r="138" spans="1:7">
      <c r="A138" s="156">
        <v>129</v>
      </c>
      <c r="B138" s="134" t="s">
        <v>862</v>
      </c>
      <c r="C138" s="142" t="s">
        <v>863</v>
      </c>
      <c r="D138" s="143">
        <v>1</v>
      </c>
      <c r="E138" s="134">
        <v>1</v>
      </c>
      <c r="F138" s="134" t="s">
        <v>791</v>
      </c>
      <c r="G138" s="109" t="s">
        <v>255</v>
      </c>
    </row>
    <row r="139" spans="1:7">
      <c r="A139" s="156">
        <v>130</v>
      </c>
      <c r="B139" s="134" t="s">
        <v>831</v>
      </c>
      <c r="C139" s="129" t="s">
        <v>832</v>
      </c>
      <c r="D139" s="143">
        <v>3</v>
      </c>
      <c r="E139" s="134">
        <v>5</v>
      </c>
      <c r="F139" s="134" t="s">
        <v>521</v>
      </c>
      <c r="G139" s="109" t="s">
        <v>255</v>
      </c>
    </row>
    <row r="140" spans="1:7">
      <c r="A140" s="156">
        <v>131</v>
      </c>
      <c r="B140" s="134" t="s">
        <v>671</v>
      </c>
      <c r="C140" s="142" t="s">
        <v>542</v>
      </c>
      <c r="D140" s="141">
        <v>3</v>
      </c>
      <c r="E140" s="134">
        <v>5</v>
      </c>
      <c r="F140" s="134" t="s">
        <v>521</v>
      </c>
      <c r="G140" s="109" t="s">
        <v>255</v>
      </c>
    </row>
    <row r="141" spans="1:7">
      <c r="A141" s="156">
        <v>132</v>
      </c>
      <c r="B141" s="134" t="s">
        <v>831</v>
      </c>
      <c r="C141" s="129" t="s">
        <v>832</v>
      </c>
      <c r="D141" s="143">
        <v>3</v>
      </c>
      <c r="E141" s="134">
        <v>5</v>
      </c>
      <c r="F141" s="134" t="s">
        <v>522</v>
      </c>
      <c r="G141" s="109" t="s">
        <v>255</v>
      </c>
    </row>
    <row r="142" spans="1:7">
      <c r="A142" s="156">
        <v>133</v>
      </c>
      <c r="B142" s="134" t="s">
        <v>671</v>
      </c>
      <c r="C142" s="142" t="s">
        <v>542</v>
      </c>
      <c r="D142" s="141">
        <v>3</v>
      </c>
      <c r="E142" s="134">
        <v>5</v>
      </c>
      <c r="F142" s="134" t="s">
        <v>522</v>
      </c>
      <c r="G142" s="109" t="s">
        <v>255</v>
      </c>
    </row>
    <row r="143" hidden="1" spans="1:7">
      <c r="A143" s="156">
        <v>134</v>
      </c>
      <c r="B143" s="120" t="s">
        <v>815</v>
      </c>
      <c r="C143" s="142" t="s">
        <v>816</v>
      </c>
      <c r="D143" s="120">
        <v>1</v>
      </c>
      <c r="E143" s="134">
        <v>5</v>
      </c>
      <c r="F143" s="134" t="s">
        <v>537</v>
      </c>
      <c r="G143" s="109" t="s">
        <v>255</v>
      </c>
    </row>
    <row r="144" hidden="1" spans="1:7">
      <c r="A144" s="156">
        <v>135</v>
      </c>
      <c r="B144" s="120" t="s">
        <v>815</v>
      </c>
      <c r="C144" s="142" t="s">
        <v>816</v>
      </c>
      <c r="D144" s="120">
        <v>1</v>
      </c>
      <c r="E144" s="134">
        <v>5</v>
      </c>
      <c r="F144" s="134" t="s">
        <v>545</v>
      </c>
      <c r="G144" s="109" t="s">
        <v>255</v>
      </c>
    </row>
    <row r="145" spans="1:7">
      <c r="A145" s="156">
        <v>136</v>
      </c>
      <c r="B145" s="149" t="s">
        <v>672</v>
      </c>
      <c r="C145" s="129" t="s">
        <v>673</v>
      </c>
      <c r="D145" s="120">
        <v>0</v>
      </c>
      <c r="E145" s="134">
        <v>5</v>
      </c>
      <c r="F145" s="134" t="s">
        <v>521</v>
      </c>
      <c r="G145" s="109" t="s">
        <v>264</v>
      </c>
    </row>
    <row r="146" spans="1:7">
      <c r="A146" s="156">
        <v>137</v>
      </c>
      <c r="B146" s="149" t="s">
        <v>672</v>
      </c>
      <c r="C146" s="129" t="s">
        <v>673</v>
      </c>
      <c r="D146" s="120">
        <v>0</v>
      </c>
      <c r="E146" s="134">
        <v>5</v>
      </c>
      <c r="F146" s="134" t="s">
        <v>522</v>
      </c>
      <c r="G146" s="109" t="s">
        <v>264</v>
      </c>
    </row>
    <row r="147" hidden="1" spans="1:7">
      <c r="A147" s="156">
        <v>138</v>
      </c>
      <c r="B147" s="120" t="s">
        <v>864</v>
      </c>
      <c r="C147" s="129" t="s">
        <v>149</v>
      </c>
      <c r="D147" s="120">
        <v>0</v>
      </c>
      <c r="E147" s="134">
        <v>5</v>
      </c>
      <c r="F147" s="134" t="s">
        <v>537</v>
      </c>
      <c r="G147" s="109" t="s">
        <v>264</v>
      </c>
    </row>
    <row r="148" hidden="1" spans="1:7">
      <c r="A148" s="156">
        <v>139</v>
      </c>
      <c r="B148" s="120" t="s">
        <v>864</v>
      </c>
      <c r="C148" s="129" t="s">
        <v>149</v>
      </c>
      <c r="D148" s="120">
        <v>0</v>
      </c>
      <c r="E148" s="134">
        <v>5</v>
      </c>
      <c r="F148" s="134" t="s">
        <v>545</v>
      </c>
      <c r="G148" s="109" t="s">
        <v>264</v>
      </c>
    </row>
    <row r="149" spans="1:7">
      <c r="A149" s="156">
        <v>140</v>
      </c>
      <c r="B149" s="134" t="s">
        <v>865</v>
      </c>
      <c r="C149" s="142" t="s">
        <v>866</v>
      </c>
      <c r="D149" s="143">
        <v>2</v>
      </c>
      <c r="E149" s="134">
        <v>1</v>
      </c>
      <c r="F149" s="134" t="s">
        <v>791</v>
      </c>
      <c r="G149" s="232" t="s">
        <v>867</v>
      </c>
    </row>
    <row r="150" spans="1:7">
      <c r="A150" s="156">
        <v>141</v>
      </c>
      <c r="B150" s="134" t="s">
        <v>868</v>
      </c>
      <c r="C150" s="129" t="s">
        <v>869</v>
      </c>
      <c r="D150" s="143">
        <v>2</v>
      </c>
      <c r="E150" s="134">
        <v>3</v>
      </c>
      <c r="F150" s="134" t="s">
        <v>44</v>
      </c>
      <c r="G150" s="113" t="s">
        <v>867</v>
      </c>
    </row>
    <row r="151" spans="1:7">
      <c r="A151" s="156">
        <v>142</v>
      </c>
      <c r="B151" s="134" t="s">
        <v>868</v>
      </c>
      <c r="C151" s="129" t="s">
        <v>869</v>
      </c>
      <c r="D151" s="143">
        <v>2</v>
      </c>
      <c r="E151" s="134">
        <v>3</v>
      </c>
      <c r="F151" s="134" t="s">
        <v>46</v>
      </c>
      <c r="G151" s="113" t="s">
        <v>867</v>
      </c>
    </row>
    <row r="152" spans="1:7">
      <c r="A152" s="156">
        <v>143</v>
      </c>
      <c r="B152" s="134" t="s">
        <v>870</v>
      </c>
      <c r="C152" s="146" t="s">
        <v>871</v>
      </c>
      <c r="D152" s="141">
        <v>2</v>
      </c>
      <c r="E152" s="134">
        <v>5</v>
      </c>
      <c r="F152" s="134" t="s">
        <v>521</v>
      </c>
      <c r="G152" s="113" t="s">
        <v>867</v>
      </c>
    </row>
    <row r="153" spans="1:7">
      <c r="A153" s="156">
        <v>144</v>
      </c>
      <c r="B153" s="134" t="s">
        <v>870</v>
      </c>
      <c r="C153" s="146" t="s">
        <v>871</v>
      </c>
      <c r="D153" s="141">
        <v>2</v>
      </c>
      <c r="E153" s="134">
        <v>5</v>
      </c>
      <c r="F153" s="134" t="s">
        <v>522</v>
      </c>
      <c r="G153" s="113" t="s">
        <v>867</v>
      </c>
    </row>
    <row r="154" hidden="1" spans="1:7">
      <c r="A154" s="156">
        <v>145</v>
      </c>
      <c r="B154" s="141" t="s">
        <v>872</v>
      </c>
      <c r="C154" s="158" t="s">
        <v>873</v>
      </c>
      <c r="D154" s="159">
        <v>2</v>
      </c>
      <c r="E154" s="144">
        <v>1</v>
      </c>
      <c r="F154" s="144" t="s">
        <v>40</v>
      </c>
      <c r="G154" s="160" t="s">
        <v>874</v>
      </c>
    </row>
    <row r="155" hidden="1" spans="1:7">
      <c r="A155" s="156">
        <v>146</v>
      </c>
      <c r="B155" s="141" t="s">
        <v>875</v>
      </c>
      <c r="C155" s="158" t="s">
        <v>876</v>
      </c>
      <c r="D155" s="159">
        <v>2</v>
      </c>
      <c r="E155" s="144">
        <v>3</v>
      </c>
      <c r="F155" s="144" t="s">
        <v>534</v>
      </c>
      <c r="G155" s="160" t="s">
        <v>874</v>
      </c>
    </row>
    <row r="156" hidden="1" spans="1:7">
      <c r="A156" s="156">
        <v>147</v>
      </c>
      <c r="B156" s="149" t="s">
        <v>877</v>
      </c>
      <c r="C156" s="138" t="s">
        <v>878</v>
      </c>
      <c r="D156" s="157">
        <v>2</v>
      </c>
      <c r="E156" s="149">
        <v>5</v>
      </c>
      <c r="F156" s="144" t="s">
        <v>806</v>
      </c>
      <c r="G156" s="147" t="s">
        <v>874</v>
      </c>
    </row>
    <row r="157" hidden="1" spans="1:7">
      <c r="A157" s="156">
        <v>148</v>
      </c>
      <c r="B157" s="120" t="s">
        <v>879</v>
      </c>
      <c r="C157" s="142" t="s">
        <v>880</v>
      </c>
      <c r="D157" s="120">
        <v>2</v>
      </c>
      <c r="E157" s="134">
        <v>1</v>
      </c>
      <c r="F157" s="134" t="s">
        <v>828</v>
      </c>
      <c r="G157" s="113" t="s">
        <v>881</v>
      </c>
    </row>
    <row r="158" hidden="1" spans="1:7">
      <c r="A158" s="156">
        <v>149</v>
      </c>
      <c r="B158" s="120" t="s">
        <v>882</v>
      </c>
      <c r="C158" s="136" t="s">
        <v>880</v>
      </c>
      <c r="D158" s="120">
        <v>2</v>
      </c>
      <c r="E158" s="134">
        <v>3</v>
      </c>
      <c r="F158" s="134" t="s">
        <v>15</v>
      </c>
      <c r="G158" s="113" t="s">
        <v>881</v>
      </c>
    </row>
    <row r="159" hidden="1" spans="1:7">
      <c r="A159" s="156">
        <v>150</v>
      </c>
      <c r="B159" s="120" t="s">
        <v>882</v>
      </c>
      <c r="C159" s="136" t="s">
        <v>880</v>
      </c>
      <c r="D159" s="120">
        <v>2</v>
      </c>
      <c r="E159" s="134">
        <v>3</v>
      </c>
      <c r="F159" s="134" t="s">
        <v>65</v>
      </c>
      <c r="G159" s="113" t="s">
        <v>881</v>
      </c>
    </row>
    <row r="160" hidden="1" spans="1:7">
      <c r="A160" s="156">
        <v>151</v>
      </c>
      <c r="B160" s="141" t="s">
        <v>677</v>
      </c>
      <c r="C160" s="158" t="s">
        <v>883</v>
      </c>
      <c r="D160" s="159">
        <v>2</v>
      </c>
      <c r="E160" s="159">
        <v>3</v>
      </c>
      <c r="F160" s="144" t="s">
        <v>534</v>
      </c>
      <c r="G160" s="109" t="s">
        <v>675</v>
      </c>
    </row>
    <row r="161" hidden="1" spans="1:7">
      <c r="A161" s="156">
        <v>152</v>
      </c>
      <c r="B161" s="149" t="s">
        <v>884</v>
      </c>
      <c r="C161" s="138" t="s">
        <v>547</v>
      </c>
      <c r="D161" s="157">
        <v>2</v>
      </c>
      <c r="E161" s="149">
        <v>5</v>
      </c>
      <c r="F161" s="144" t="s">
        <v>806</v>
      </c>
      <c r="G161" s="109" t="s">
        <v>675</v>
      </c>
    </row>
    <row r="162" hidden="1" spans="1:7">
      <c r="A162" s="156">
        <v>153</v>
      </c>
      <c r="B162" s="157" t="s">
        <v>885</v>
      </c>
      <c r="C162" s="138" t="s">
        <v>886</v>
      </c>
      <c r="D162" s="149">
        <v>2</v>
      </c>
      <c r="E162" s="143">
        <v>5</v>
      </c>
      <c r="F162" s="144" t="s">
        <v>806</v>
      </c>
      <c r="G162" s="147" t="s">
        <v>680</v>
      </c>
    </row>
    <row r="163" spans="1:7">
      <c r="A163" s="156">
        <v>154</v>
      </c>
      <c r="B163" s="134" t="s">
        <v>686</v>
      </c>
      <c r="C163" s="142" t="s">
        <v>683</v>
      </c>
      <c r="D163" s="141">
        <v>0</v>
      </c>
      <c r="E163" s="134">
        <v>1</v>
      </c>
      <c r="F163" s="134" t="s">
        <v>791</v>
      </c>
      <c r="G163" s="152" t="s">
        <v>280</v>
      </c>
    </row>
    <row r="164" hidden="1" spans="1:7">
      <c r="A164" s="156">
        <v>155</v>
      </c>
      <c r="B164" s="143" t="s">
        <v>887</v>
      </c>
      <c r="C164" s="142" t="s">
        <v>683</v>
      </c>
      <c r="D164" s="120">
        <v>0</v>
      </c>
      <c r="E164" s="134">
        <v>1</v>
      </c>
      <c r="F164" s="134" t="s">
        <v>828</v>
      </c>
      <c r="G164" s="152" t="s">
        <v>280</v>
      </c>
    </row>
    <row r="165" spans="1:7">
      <c r="A165" s="156">
        <v>156</v>
      </c>
      <c r="B165" s="134" t="s">
        <v>688</v>
      </c>
      <c r="C165" s="138" t="s">
        <v>282</v>
      </c>
      <c r="D165" s="149">
        <v>0</v>
      </c>
      <c r="E165" s="134">
        <v>3</v>
      </c>
      <c r="F165" s="134" t="s">
        <v>44</v>
      </c>
      <c r="G165" s="152" t="s">
        <v>280</v>
      </c>
    </row>
    <row r="166" spans="1:7">
      <c r="A166" s="156">
        <v>157</v>
      </c>
      <c r="B166" s="134" t="s">
        <v>688</v>
      </c>
      <c r="C166" s="138" t="s">
        <v>282</v>
      </c>
      <c r="D166" s="149">
        <v>0</v>
      </c>
      <c r="E166" s="134">
        <v>3</v>
      </c>
      <c r="F166" s="134" t="s">
        <v>46</v>
      </c>
      <c r="G166" s="152" t="s">
        <v>280</v>
      </c>
    </row>
    <row r="167" hidden="1" spans="1:7">
      <c r="A167" s="156">
        <v>158</v>
      </c>
      <c r="B167" s="120" t="s">
        <v>888</v>
      </c>
      <c r="C167" s="136" t="s">
        <v>282</v>
      </c>
      <c r="D167" s="120">
        <v>0</v>
      </c>
      <c r="E167" s="134">
        <v>3</v>
      </c>
      <c r="F167" s="134" t="s">
        <v>15</v>
      </c>
      <c r="G167" s="152" t="s">
        <v>280</v>
      </c>
    </row>
    <row r="168" hidden="1" spans="1:7">
      <c r="A168" s="156">
        <v>159</v>
      </c>
      <c r="B168" s="120" t="s">
        <v>888</v>
      </c>
      <c r="C168" s="136" t="s">
        <v>282</v>
      </c>
      <c r="D168" s="120">
        <v>0</v>
      </c>
      <c r="E168" s="134">
        <v>3</v>
      </c>
      <c r="F168" s="134" t="s">
        <v>65</v>
      </c>
      <c r="G168" s="152" t="s">
        <v>280</v>
      </c>
    </row>
    <row r="169" hidden="1" spans="1:7">
      <c r="A169" s="156">
        <v>160</v>
      </c>
      <c r="B169" s="143" t="s">
        <v>889</v>
      </c>
      <c r="C169" s="146" t="s">
        <v>420</v>
      </c>
      <c r="D169" s="120">
        <v>2</v>
      </c>
      <c r="E169" s="134">
        <v>1</v>
      </c>
      <c r="F169" s="134" t="s">
        <v>828</v>
      </c>
      <c r="G169" s="152" t="s">
        <v>690</v>
      </c>
    </row>
    <row r="170" spans="1:7">
      <c r="A170" s="156">
        <v>161</v>
      </c>
      <c r="B170" s="134" t="s">
        <v>517</v>
      </c>
      <c r="C170" s="129" t="s">
        <v>518</v>
      </c>
      <c r="D170" s="143">
        <v>1</v>
      </c>
      <c r="E170" s="134">
        <v>3</v>
      </c>
      <c r="F170" s="134" t="s">
        <v>44</v>
      </c>
      <c r="G170" s="109" t="s">
        <v>283</v>
      </c>
    </row>
    <row r="171" spans="1:7">
      <c r="A171" s="156">
        <v>162</v>
      </c>
      <c r="B171" s="134" t="s">
        <v>773</v>
      </c>
      <c r="C171" s="142" t="s">
        <v>392</v>
      </c>
      <c r="D171" s="120">
        <v>0</v>
      </c>
      <c r="E171" s="134">
        <v>3</v>
      </c>
      <c r="F171" s="134" t="s">
        <v>44</v>
      </c>
      <c r="G171" s="113" t="s">
        <v>506</v>
      </c>
    </row>
    <row r="172" spans="1:7">
      <c r="A172" s="156">
        <v>163</v>
      </c>
      <c r="B172" s="134" t="s">
        <v>773</v>
      </c>
      <c r="C172" s="142" t="s">
        <v>392</v>
      </c>
      <c r="D172" s="120">
        <v>0</v>
      </c>
      <c r="E172" s="134">
        <v>3</v>
      </c>
      <c r="F172" s="134" t="s">
        <v>46</v>
      </c>
      <c r="G172" s="113" t="s">
        <v>506</v>
      </c>
    </row>
    <row r="173" hidden="1" spans="1:7">
      <c r="A173" s="156">
        <v>164</v>
      </c>
      <c r="B173" s="120" t="s">
        <v>890</v>
      </c>
      <c r="C173" s="142" t="s">
        <v>392</v>
      </c>
      <c r="D173" s="120">
        <v>0</v>
      </c>
      <c r="E173" s="134">
        <v>3</v>
      </c>
      <c r="F173" s="134" t="s">
        <v>15</v>
      </c>
      <c r="G173" s="113" t="s">
        <v>506</v>
      </c>
    </row>
    <row r="174" hidden="1" spans="1:7">
      <c r="A174" s="156">
        <v>165</v>
      </c>
      <c r="B174" s="120" t="s">
        <v>890</v>
      </c>
      <c r="C174" s="142" t="s">
        <v>392</v>
      </c>
      <c r="D174" s="120">
        <v>0</v>
      </c>
      <c r="E174" s="134">
        <v>3</v>
      </c>
      <c r="F174" s="134" t="s">
        <v>65</v>
      </c>
      <c r="G174" s="113" t="s">
        <v>506</v>
      </c>
    </row>
    <row r="175" hidden="1" spans="1:7">
      <c r="A175" s="156">
        <v>166</v>
      </c>
      <c r="B175" s="120" t="s">
        <v>891</v>
      </c>
      <c r="C175" s="129" t="s">
        <v>285</v>
      </c>
      <c r="D175" s="120">
        <v>2</v>
      </c>
      <c r="E175" s="134">
        <v>5</v>
      </c>
      <c r="F175" s="134" t="s">
        <v>537</v>
      </c>
      <c r="G175" s="150" t="s">
        <v>286</v>
      </c>
    </row>
    <row r="176" hidden="1" spans="1:7">
      <c r="A176" s="156">
        <v>167</v>
      </c>
      <c r="B176" s="120" t="s">
        <v>891</v>
      </c>
      <c r="C176" s="129" t="s">
        <v>285</v>
      </c>
      <c r="D176" s="120">
        <v>2</v>
      </c>
      <c r="E176" s="134">
        <v>5</v>
      </c>
      <c r="F176" s="134" t="s">
        <v>545</v>
      </c>
      <c r="G176" s="150" t="s">
        <v>286</v>
      </c>
    </row>
    <row r="178" ht="15.6" spans="6:7">
      <c r="F178" s="131" t="s">
        <v>287</v>
      </c>
      <c r="G178" s="228" t="s">
        <v>288</v>
      </c>
    </row>
    <row r="179" ht="15.6" spans="6:7">
      <c r="F179" s="131" t="s">
        <v>289</v>
      </c>
      <c r="G179" s="229" t="s">
        <v>892</v>
      </c>
    </row>
    <row r="180" ht="15.6" spans="6:7">
      <c r="F180" s="131" t="s">
        <v>291</v>
      </c>
      <c r="G180" s="133"/>
    </row>
    <row r="181" ht="15.6" spans="6:7">
      <c r="F181" s="131" t="s">
        <v>292</v>
      </c>
      <c r="G181" s="133"/>
    </row>
    <row r="182" ht="15.6" spans="6:7">
      <c r="F182" s="133"/>
      <c r="G182" s="133"/>
    </row>
    <row r="183" ht="15.6" spans="6:7">
      <c r="F183" s="133"/>
      <c r="G183" s="133"/>
    </row>
    <row r="184" ht="15.6" spans="6:7">
      <c r="F184" s="133"/>
      <c r="G184" s="133"/>
    </row>
    <row r="185" ht="15.6" spans="6:7">
      <c r="F185" s="133"/>
      <c r="G185" s="133"/>
    </row>
    <row r="186" ht="15.6" spans="6:7">
      <c r="F186" s="133" t="s">
        <v>293</v>
      </c>
      <c r="G186" s="133"/>
    </row>
  </sheetData>
  <autoFilter xmlns:etc="http://www.wps.cn/officeDocument/2017/etCustomData" ref="A9:G176" etc:filterBottomFollowUsedRange="0">
    <filterColumn colId="5">
      <filters>
        <filter val="1 TEKNIK ELEKTRONIKA"/>
        <filter val="2 TEKNIK ELEKTRONIKA A"/>
        <filter val="3 TEKNIK ELEKTRONIKA A"/>
        <filter val="2 TEKNIK ELEKTRONIKA B"/>
        <filter val="3 TEKNIK ELEKTRONIKA B"/>
      </filters>
    </filterColumn>
    <sortState ref="A9:G176">
      <sortCondition ref="G9:G176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11">
    <cfRule type="duplicateValues" dxfId="0" priority="86"/>
  </conditionalFormatting>
  <conditionalFormatting sqref="G13">
    <cfRule type="duplicateValues" dxfId="0" priority="93"/>
  </conditionalFormatting>
  <conditionalFormatting sqref="G14">
    <cfRule type="duplicateValues" dxfId="0" priority="90"/>
  </conditionalFormatting>
  <conditionalFormatting sqref="G17">
    <cfRule type="duplicateValues" dxfId="0" priority="81"/>
  </conditionalFormatting>
  <conditionalFormatting sqref="G18">
    <cfRule type="duplicateValues" dxfId="0" priority="80"/>
  </conditionalFormatting>
  <conditionalFormatting sqref="G20">
    <cfRule type="duplicateValues" dxfId="0" priority="83"/>
  </conditionalFormatting>
  <conditionalFormatting sqref="G24">
    <cfRule type="duplicateValues" dxfId="0" priority="78"/>
  </conditionalFormatting>
  <conditionalFormatting sqref="G25">
    <cfRule type="duplicateValues" dxfId="0" priority="34"/>
  </conditionalFormatting>
  <conditionalFormatting sqref="G26">
    <cfRule type="duplicateValues" dxfId="0" priority="77"/>
  </conditionalFormatting>
  <conditionalFormatting sqref="G27">
    <cfRule type="duplicateValues" dxfId="0" priority="33"/>
  </conditionalFormatting>
  <conditionalFormatting sqref="G34">
    <cfRule type="duplicateValues" dxfId="0" priority="75"/>
  </conditionalFormatting>
  <conditionalFormatting sqref="G35">
    <cfRule type="duplicateValues" dxfId="0" priority="32"/>
  </conditionalFormatting>
  <conditionalFormatting sqref="G38">
    <cfRule type="duplicateValues" dxfId="0" priority="74"/>
  </conditionalFormatting>
  <conditionalFormatting sqref="G40">
    <cfRule type="duplicateValues" dxfId="0" priority="76"/>
  </conditionalFormatting>
  <conditionalFormatting sqref="G41">
    <cfRule type="duplicateValues" dxfId="0" priority="31"/>
  </conditionalFormatting>
  <conditionalFormatting sqref="G42">
    <cfRule type="duplicateValues" dxfId="0" priority="73"/>
  </conditionalFormatting>
  <conditionalFormatting sqref="G43">
    <cfRule type="duplicateValues" dxfId="0" priority="30"/>
  </conditionalFormatting>
  <conditionalFormatting sqref="G44">
    <cfRule type="duplicateValues" dxfId="0" priority="72"/>
  </conditionalFormatting>
  <conditionalFormatting sqref="G45">
    <cfRule type="duplicateValues" dxfId="0" priority="29"/>
  </conditionalFormatting>
  <conditionalFormatting sqref="G58">
    <cfRule type="duplicateValues" dxfId="0" priority="59"/>
  </conditionalFormatting>
  <conditionalFormatting sqref="G59">
    <cfRule type="duplicateValues" dxfId="0" priority="23"/>
  </conditionalFormatting>
  <conditionalFormatting sqref="G60">
    <cfRule type="duplicateValues" dxfId="0" priority="58"/>
  </conditionalFormatting>
  <conditionalFormatting sqref="G61">
    <cfRule type="duplicateValues" dxfId="0" priority="22"/>
  </conditionalFormatting>
  <conditionalFormatting sqref="G62">
    <cfRule type="duplicateValues" dxfId="0" priority="57"/>
  </conditionalFormatting>
  <conditionalFormatting sqref="G63">
    <cfRule type="duplicateValues" dxfId="0" priority="21"/>
  </conditionalFormatting>
  <conditionalFormatting sqref="G64">
    <cfRule type="duplicateValues" dxfId="0" priority="56"/>
  </conditionalFormatting>
  <conditionalFormatting sqref="G65">
    <cfRule type="duplicateValues" dxfId="0" priority="20"/>
  </conditionalFormatting>
  <conditionalFormatting sqref="G66">
    <cfRule type="duplicateValues" dxfId="0" priority="55"/>
  </conditionalFormatting>
  <conditionalFormatting sqref="G67">
    <cfRule type="duplicateValues" dxfId="0" priority="19"/>
  </conditionalFormatting>
  <conditionalFormatting sqref="G70">
    <cfRule type="duplicateValues" dxfId="0" priority="54"/>
  </conditionalFormatting>
  <conditionalFormatting sqref="G71">
    <cfRule type="duplicateValues" dxfId="0" priority="18"/>
  </conditionalFormatting>
  <conditionalFormatting sqref="G72">
    <cfRule type="duplicateValues" dxfId="0" priority="53"/>
  </conditionalFormatting>
  <conditionalFormatting sqref="G73">
    <cfRule type="duplicateValues" dxfId="0" priority="17"/>
  </conditionalFormatting>
  <conditionalFormatting sqref="C74">
    <cfRule type="duplicateValues" dxfId="0" priority="44"/>
  </conditionalFormatting>
  <conditionalFormatting sqref="B75">
    <cfRule type="duplicateValues" dxfId="0" priority="16"/>
    <cfRule type="duplicateValues" dxfId="0" priority="13"/>
    <cfRule type="duplicateValues" dxfId="0" priority="12"/>
    <cfRule type="duplicateValues" dxfId="0" priority="11"/>
  </conditionalFormatting>
  <conditionalFormatting sqref="B75:C75">
    <cfRule type="duplicateValues" dxfId="0" priority="14"/>
  </conditionalFormatting>
  <conditionalFormatting sqref="C75">
    <cfRule type="duplicateValues" dxfId="0" priority="15"/>
  </conditionalFormatting>
  <conditionalFormatting sqref="G76">
    <cfRule type="duplicateValues" dxfId="0" priority="39"/>
  </conditionalFormatting>
  <conditionalFormatting sqref="B77"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G77">
    <cfRule type="duplicateValues" dxfId="0" priority="5"/>
  </conditionalFormatting>
  <conditionalFormatting sqref="G79">
    <cfRule type="duplicateValues" dxfId="0" priority="89"/>
  </conditionalFormatting>
  <conditionalFormatting sqref="G81">
    <cfRule type="duplicateValues" dxfId="0" priority="92"/>
  </conditionalFormatting>
  <conditionalFormatting sqref="G84">
    <cfRule type="duplicateValues" dxfId="0" priority="84"/>
  </conditionalFormatting>
  <conditionalFormatting sqref="G86">
    <cfRule type="duplicateValues" dxfId="0" priority="79"/>
  </conditionalFormatting>
  <conditionalFormatting sqref="G89">
    <cfRule type="duplicateValues" dxfId="0" priority="66"/>
  </conditionalFormatting>
  <conditionalFormatting sqref="G91">
    <cfRule type="duplicateValues" dxfId="0" priority="65"/>
  </conditionalFormatting>
  <conditionalFormatting sqref="G92">
    <cfRule type="duplicateValues" dxfId="0" priority="64"/>
  </conditionalFormatting>
  <conditionalFormatting sqref="G93">
    <cfRule type="duplicateValues" dxfId="0" priority="63"/>
  </conditionalFormatting>
  <conditionalFormatting sqref="G94">
    <cfRule type="duplicateValues" dxfId="0" priority="62"/>
  </conditionalFormatting>
  <conditionalFormatting sqref="G95">
    <cfRule type="duplicateValues" dxfId="0" priority="61"/>
  </conditionalFormatting>
  <conditionalFormatting sqref="G98">
    <cfRule type="duplicateValues" dxfId="0" priority="60"/>
  </conditionalFormatting>
  <conditionalFormatting sqref="G102">
    <cfRule type="duplicateValues" dxfId="0" priority="52"/>
  </conditionalFormatting>
  <conditionalFormatting sqref="G104">
    <cfRule type="duplicateValues" dxfId="0" priority="51"/>
  </conditionalFormatting>
  <conditionalFormatting sqref="G105">
    <cfRule type="duplicateValues" dxfId="0" priority="50"/>
  </conditionalFormatting>
  <conditionalFormatting sqref="G106">
    <cfRule type="duplicateValues" dxfId="0" priority="49"/>
  </conditionalFormatting>
  <conditionalFormatting sqref="G107">
    <cfRule type="duplicateValues" dxfId="0" priority="48"/>
  </conditionalFormatting>
  <conditionalFormatting sqref="G108">
    <cfRule type="duplicateValues" dxfId="0" priority="47"/>
  </conditionalFormatting>
  <conditionalFormatting sqref="G110">
    <cfRule type="duplicateValues" dxfId="0" priority="46"/>
  </conditionalFormatting>
  <conditionalFormatting sqref="B112">
    <cfRule type="duplicateValues" dxfId="0" priority="94"/>
    <cfRule type="duplicateValues" dxfId="0" priority="97"/>
    <cfRule type="duplicateValues" dxfId="0" priority="98"/>
    <cfRule type="duplicateValues" dxfId="0" priority="99"/>
  </conditionalFormatting>
  <conditionalFormatting sqref="B112:C112">
    <cfRule type="duplicateValues" dxfId="0" priority="96"/>
  </conditionalFormatting>
  <conditionalFormatting sqref="C112">
    <cfRule type="duplicateValues" dxfId="0" priority="95"/>
  </conditionalFormatting>
  <conditionalFormatting sqref="G114">
    <cfRule type="duplicateValues" dxfId="0" priority="88"/>
  </conditionalFormatting>
  <conditionalFormatting sqref="G115">
    <cfRule type="duplicateValues" dxfId="0" priority="91"/>
  </conditionalFormatting>
  <conditionalFormatting sqref="G118">
    <cfRule type="duplicateValues" dxfId="0" priority="87"/>
  </conditionalFormatting>
  <conditionalFormatting sqref="G119">
    <cfRule type="duplicateValues" dxfId="0" priority="85"/>
  </conditionalFormatting>
  <conditionalFormatting sqref="G120">
    <cfRule type="duplicateValues" dxfId="0" priority="82"/>
  </conditionalFormatting>
  <conditionalFormatting sqref="G125">
    <cfRule type="duplicateValues" dxfId="0" priority="71"/>
  </conditionalFormatting>
  <conditionalFormatting sqref="G126">
    <cfRule type="duplicateValues" dxfId="0" priority="28"/>
  </conditionalFormatting>
  <conditionalFormatting sqref="G139">
    <cfRule type="duplicateValues" dxfId="0" priority="70"/>
  </conditionalFormatting>
  <conditionalFormatting sqref="G140">
    <cfRule type="duplicateValues" dxfId="0" priority="27"/>
  </conditionalFormatting>
  <conditionalFormatting sqref="G141">
    <cfRule type="duplicateValues" dxfId="0" priority="69"/>
  </conditionalFormatting>
  <conditionalFormatting sqref="G142">
    <cfRule type="duplicateValues" dxfId="0" priority="26"/>
  </conditionalFormatting>
  <conditionalFormatting sqref="G143">
    <cfRule type="duplicateValues" dxfId="0" priority="67"/>
  </conditionalFormatting>
  <conditionalFormatting sqref="G144">
    <cfRule type="duplicateValues" dxfId="0" priority="25"/>
  </conditionalFormatting>
  <conditionalFormatting sqref="G145">
    <cfRule type="duplicateValues" dxfId="0" priority="68"/>
  </conditionalFormatting>
  <conditionalFormatting sqref="G146">
    <cfRule type="duplicateValues" dxfId="0" priority="24"/>
  </conditionalFormatting>
  <conditionalFormatting sqref="G159">
    <cfRule type="duplicateValues" dxfId="0" priority="38"/>
  </conditionalFormatting>
  <conditionalFormatting sqref="G160">
    <cfRule type="duplicateValues" dxfId="0" priority="4"/>
  </conditionalFormatting>
  <conditionalFormatting sqref="G163">
    <cfRule type="duplicateValues" dxfId="0" priority="37"/>
  </conditionalFormatting>
  <conditionalFormatting sqref="G166">
    <cfRule type="duplicateValues" dxfId="0" priority="3"/>
  </conditionalFormatting>
  <conditionalFormatting sqref="G167">
    <cfRule type="duplicateValues" dxfId="0" priority="36"/>
  </conditionalFormatting>
  <conditionalFormatting sqref="G168">
    <cfRule type="duplicateValues" dxfId="0" priority="2"/>
  </conditionalFormatting>
  <conditionalFormatting sqref="G172">
    <cfRule type="duplicateValues" dxfId="0" priority="35"/>
  </conditionalFormatting>
  <conditionalFormatting sqref="G173">
    <cfRule type="duplicateValues" dxfId="0" priority="1"/>
  </conditionalFormatting>
  <conditionalFormatting sqref="B74;B76">
    <cfRule type="duplicateValues" dxfId="0" priority="45"/>
    <cfRule type="duplicateValues" dxfId="0" priority="42"/>
    <cfRule type="duplicateValues" dxfId="0" priority="41"/>
    <cfRule type="duplicateValues" dxfId="0" priority="40"/>
  </conditionalFormatting>
  <conditionalFormatting sqref="B74:C74;B76">
    <cfRule type="duplicateValues" dxfId="0" priority="43"/>
  </conditionalFormatting>
  <pageMargins left="0.708661417322835" right="0.905511811023622" top="0.62992125984252" bottom="0.551181102362205" header="0.31496062992126" footer="0.31496062992126"/>
  <pageSetup paperSize="5" scale="56" fitToHeight="0" orientation="portrait"/>
  <headerFooter/>
  <rowBreaks count="1" manualBreakCount="1">
    <brk id="10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40"/>
  <sheetViews>
    <sheetView topLeftCell="A58" workbookViewId="0">
      <selection activeCell="G82" sqref="G82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0.425925925925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893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894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41">
        <v>1</v>
      </c>
      <c r="B10" s="141" t="s">
        <v>895</v>
      </c>
      <c r="C10" s="142" t="s">
        <v>896</v>
      </c>
      <c r="D10" s="120">
        <v>1</v>
      </c>
      <c r="E10" s="134">
        <v>4</v>
      </c>
      <c r="F10" s="134" t="s">
        <v>65</v>
      </c>
      <c r="G10" s="109" t="s">
        <v>516</v>
      </c>
    </row>
    <row r="11" spans="1:7">
      <c r="A11" s="141">
        <v>2</v>
      </c>
      <c r="B11" s="134" t="s">
        <v>703</v>
      </c>
      <c r="C11" s="129" t="s">
        <v>704</v>
      </c>
      <c r="D11" s="143">
        <v>1</v>
      </c>
      <c r="E11" s="143">
        <v>4</v>
      </c>
      <c r="F11" s="134" t="s">
        <v>46</v>
      </c>
      <c r="G11" s="109" t="s">
        <v>308</v>
      </c>
    </row>
    <row r="12" spans="1:7">
      <c r="A12" s="141">
        <v>3</v>
      </c>
      <c r="B12" s="134" t="s">
        <v>644</v>
      </c>
      <c r="C12" s="142" t="s">
        <v>218</v>
      </c>
      <c r="D12" s="141">
        <v>2</v>
      </c>
      <c r="E12" s="143">
        <v>2</v>
      </c>
      <c r="F12" s="134" t="s">
        <v>791</v>
      </c>
      <c r="G12" s="109" t="s">
        <v>20</v>
      </c>
    </row>
    <row r="13" spans="1:7">
      <c r="A13" s="141">
        <v>4</v>
      </c>
      <c r="B13" s="134" t="s">
        <v>705</v>
      </c>
      <c r="C13" s="129" t="s">
        <v>706</v>
      </c>
      <c r="D13" s="143">
        <v>2</v>
      </c>
      <c r="E13" s="143">
        <v>2</v>
      </c>
      <c r="F13" s="134" t="s">
        <v>791</v>
      </c>
      <c r="G13" s="109" t="s">
        <v>20</v>
      </c>
    </row>
    <row r="14" spans="1:7">
      <c r="A14" s="141">
        <v>5</v>
      </c>
      <c r="B14" s="134" t="s">
        <v>707</v>
      </c>
      <c r="C14" s="129" t="s">
        <v>708</v>
      </c>
      <c r="D14" s="143">
        <v>2</v>
      </c>
      <c r="E14" s="143">
        <v>2</v>
      </c>
      <c r="F14" s="134" t="s">
        <v>791</v>
      </c>
      <c r="G14" s="109" t="s">
        <v>20</v>
      </c>
    </row>
    <row r="15" spans="1:7">
      <c r="A15" s="141">
        <v>6</v>
      </c>
      <c r="B15" s="134" t="s">
        <v>451</v>
      </c>
      <c r="C15" s="140" t="s">
        <v>452</v>
      </c>
      <c r="D15" s="134">
        <v>2</v>
      </c>
      <c r="E15" s="134">
        <v>2</v>
      </c>
      <c r="F15" s="144" t="s">
        <v>40</v>
      </c>
      <c r="G15" s="109" t="s">
        <v>20</v>
      </c>
    </row>
    <row r="16" spans="1:7">
      <c r="A16" s="141">
        <v>7</v>
      </c>
      <c r="B16" s="227" t="s">
        <v>34</v>
      </c>
      <c r="C16" s="140" t="s">
        <v>709</v>
      </c>
      <c r="D16" s="227" t="s">
        <v>34</v>
      </c>
      <c r="E16" s="227" t="s">
        <v>34</v>
      </c>
      <c r="F16" s="134" t="s">
        <v>710</v>
      </c>
      <c r="G16" s="109" t="s">
        <v>41</v>
      </c>
    </row>
    <row r="17" spans="1:7">
      <c r="A17" s="141">
        <v>8</v>
      </c>
      <c r="B17" s="141" t="s">
        <v>897</v>
      </c>
      <c r="C17" s="145" t="s">
        <v>536</v>
      </c>
      <c r="D17" s="120">
        <f>1+1</f>
        <v>2</v>
      </c>
      <c r="E17" s="134">
        <v>4</v>
      </c>
      <c r="F17" s="134" t="s">
        <v>15</v>
      </c>
      <c r="G17" s="109" t="s">
        <v>48</v>
      </c>
    </row>
    <row r="18" spans="1:7">
      <c r="A18" s="141">
        <v>9</v>
      </c>
      <c r="B18" s="141" t="s">
        <v>895</v>
      </c>
      <c r="C18" s="142" t="s">
        <v>896</v>
      </c>
      <c r="D18" s="120">
        <v>1</v>
      </c>
      <c r="E18" s="134">
        <v>4</v>
      </c>
      <c r="F18" s="134" t="s">
        <v>15</v>
      </c>
      <c r="G18" s="109" t="s">
        <v>48</v>
      </c>
    </row>
    <row r="19" spans="1:7">
      <c r="A19" s="141">
        <v>10</v>
      </c>
      <c r="B19" s="141" t="s">
        <v>895</v>
      </c>
      <c r="C19" s="142" t="s">
        <v>896</v>
      </c>
      <c r="D19" s="120">
        <v>1</v>
      </c>
      <c r="E19" s="134">
        <v>4</v>
      </c>
      <c r="F19" s="134" t="s">
        <v>65</v>
      </c>
      <c r="G19" s="109" t="s">
        <v>48</v>
      </c>
    </row>
    <row r="20" spans="1:7">
      <c r="A20" s="141">
        <v>11</v>
      </c>
      <c r="B20" s="120" t="s">
        <v>898</v>
      </c>
      <c r="C20" s="146" t="s">
        <v>386</v>
      </c>
      <c r="D20" s="120">
        <f>2+1</f>
        <v>3</v>
      </c>
      <c r="E20" s="134">
        <v>2</v>
      </c>
      <c r="F20" s="134" t="s">
        <v>828</v>
      </c>
      <c r="G20" s="112" t="s">
        <v>48</v>
      </c>
    </row>
    <row r="21" spans="1:7">
      <c r="A21" s="141">
        <v>12</v>
      </c>
      <c r="B21" s="141" t="s">
        <v>899</v>
      </c>
      <c r="C21" s="129" t="s">
        <v>900</v>
      </c>
      <c r="D21" s="120">
        <v>2</v>
      </c>
      <c r="E21" s="134">
        <v>4</v>
      </c>
      <c r="F21" s="134" t="s">
        <v>15</v>
      </c>
      <c r="G21" s="113" t="s">
        <v>48</v>
      </c>
    </row>
    <row r="22" spans="1:7">
      <c r="A22" s="141">
        <v>13</v>
      </c>
      <c r="B22" s="141" t="s">
        <v>899</v>
      </c>
      <c r="C22" s="129" t="s">
        <v>900</v>
      </c>
      <c r="D22" s="120">
        <v>2</v>
      </c>
      <c r="E22" s="134">
        <v>4</v>
      </c>
      <c r="F22" s="134" t="s">
        <v>65</v>
      </c>
      <c r="G22" s="113" t="s">
        <v>48</v>
      </c>
    </row>
    <row r="23" spans="1:7">
      <c r="A23" s="141">
        <v>14</v>
      </c>
      <c r="B23" s="134" t="s">
        <v>348</v>
      </c>
      <c r="C23" s="140" t="s">
        <v>349</v>
      </c>
      <c r="D23" s="134">
        <v>2</v>
      </c>
      <c r="E23" s="134">
        <v>4</v>
      </c>
      <c r="F23" s="134" t="s">
        <v>534</v>
      </c>
      <c r="G23" s="113" t="s">
        <v>62</v>
      </c>
    </row>
    <row r="24" spans="1:7">
      <c r="A24" s="141">
        <v>15</v>
      </c>
      <c r="B24" s="134" t="s">
        <v>901</v>
      </c>
      <c r="C24" s="140" t="s">
        <v>902</v>
      </c>
      <c r="D24" s="134">
        <v>1</v>
      </c>
      <c r="E24" s="134">
        <v>2</v>
      </c>
      <c r="F24" s="144" t="s">
        <v>40</v>
      </c>
      <c r="G24" s="113" t="s">
        <v>62</v>
      </c>
    </row>
    <row r="25" spans="1:7">
      <c r="A25" s="141">
        <v>16</v>
      </c>
      <c r="B25" s="134" t="s">
        <v>356</v>
      </c>
      <c r="C25" s="140" t="s">
        <v>903</v>
      </c>
      <c r="D25" s="134">
        <v>2</v>
      </c>
      <c r="E25" s="134">
        <v>2</v>
      </c>
      <c r="F25" s="144" t="s">
        <v>40</v>
      </c>
      <c r="G25" s="113" t="s">
        <v>62</v>
      </c>
    </row>
    <row r="26" spans="1:7">
      <c r="A26" s="141">
        <v>17</v>
      </c>
      <c r="B26" s="120" t="s">
        <v>904</v>
      </c>
      <c r="C26" s="140" t="s">
        <v>716</v>
      </c>
      <c r="D26" s="120">
        <v>2</v>
      </c>
      <c r="E26" s="134">
        <v>2</v>
      </c>
      <c r="F26" s="134" t="s">
        <v>828</v>
      </c>
      <c r="G26" s="113" t="s">
        <v>90</v>
      </c>
    </row>
    <row r="27" spans="1:7">
      <c r="A27" s="141">
        <v>18</v>
      </c>
      <c r="B27" s="141" t="s">
        <v>905</v>
      </c>
      <c r="C27" s="129" t="s">
        <v>906</v>
      </c>
      <c r="D27" s="120">
        <v>2</v>
      </c>
      <c r="E27" s="134">
        <v>4</v>
      </c>
      <c r="F27" s="134" t="s">
        <v>65</v>
      </c>
      <c r="G27" s="113" t="s">
        <v>90</v>
      </c>
    </row>
    <row r="28" spans="1:7">
      <c r="A28" s="141">
        <v>19</v>
      </c>
      <c r="B28" s="134" t="s">
        <v>775</v>
      </c>
      <c r="C28" s="129" t="s">
        <v>776</v>
      </c>
      <c r="D28" s="143">
        <v>2</v>
      </c>
      <c r="E28" s="141">
        <v>4</v>
      </c>
      <c r="F28" s="134" t="s">
        <v>44</v>
      </c>
      <c r="G28" s="147" t="s">
        <v>102</v>
      </c>
    </row>
    <row r="29" spans="1:7">
      <c r="A29" s="141">
        <v>20</v>
      </c>
      <c r="B29" s="134" t="s">
        <v>775</v>
      </c>
      <c r="C29" s="129" t="s">
        <v>776</v>
      </c>
      <c r="D29" s="143">
        <v>2</v>
      </c>
      <c r="E29" s="141">
        <v>4</v>
      </c>
      <c r="F29" s="134" t="s">
        <v>46</v>
      </c>
      <c r="G29" s="147" t="s">
        <v>102</v>
      </c>
    </row>
    <row r="30" spans="1:7">
      <c r="A30" s="141">
        <v>21</v>
      </c>
      <c r="B30" s="134" t="s">
        <v>393</v>
      </c>
      <c r="C30" s="140" t="s">
        <v>394</v>
      </c>
      <c r="D30" s="134">
        <v>2</v>
      </c>
      <c r="E30" s="134">
        <v>2</v>
      </c>
      <c r="F30" s="144" t="s">
        <v>40</v>
      </c>
      <c r="G30" s="147" t="s">
        <v>115</v>
      </c>
    </row>
    <row r="31" spans="1:7">
      <c r="A31" s="141">
        <v>22</v>
      </c>
      <c r="B31" s="141" t="s">
        <v>905</v>
      </c>
      <c r="C31" s="129" t="s">
        <v>906</v>
      </c>
      <c r="D31" s="120">
        <v>2</v>
      </c>
      <c r="E31" s="134">
        <v>4</v>
      </c>
      <c r="F31" s="134" t="s">
        <v>15</v>
      </c>
      <c r="G31" s="113" t="s">
        <v>115</v>
      </c>
    </row>
    <row r="32" spans="1:7">
      <c r="A32" s="141">
        <v>23</v>
      </c>
      <c r="B32" s="134" t="s">
        <v>907</v>
      </c>
      <c r="C32" s="142" t="s">
        <v>908</v>
      </c>
      <c r="D32" s="141">
        <v>2</v>
      </c>
      <c r="E32" s="141">
        <v>4</v>
      </c>
      <c r="F32" s="134" t="s">
        <v>44</v>
      </c>
      <c r="G32" s="113" t="s">
        <v>909</v>
      </c>
    </row>
    <row r="33" spans="1:7">
      <c r="A33" s="141">
        <v>24</v>
      </c>
      <c r="B33" s="134" t="s">
        <v>907</v>
      </c>
      <c r="C33" s="142" t="s">
        <v>908</v>
      </c>
      <c r="D33" s="141">
        <v>2</v>
      </c>
      <c r="E33" s="141">
        <v>4</v>
      </c>
      <c r="F33" s="134" t="s">
        <v>46</v>
      </c>
      <c r="G33" s="113" t="s">
        <v>909</v>
      </c>
    </row>
    <row r="34" spans="1:7">
      <c r="A34" s="141">
        <v>25</v>
      </c>
      <c r="B34" s="120" t="s">
        <v>910</v>
      </c>
      <c r="C34" s="140" t="s">
        <v>908</v>
      </c>
      <c r="D34" s="120">
        <v>2</v>
      </c>
      <c r="E34" s="134">
        <v>4</v>
      </c>
      <c r="F34" s="134" t="s">
        <v>15</v>
      </c>
      <c r="G34" s="113" t="s">
        <v>909</v>
      </c>
    </row>
    <row r="35" spans="1:7">
      <c r="A35" s="141">
        <v>26</v>
      </c>
      <c r="B35" s="120" t="s">
        <v>910</v>
      </c>
      <c r="C35" s="140" t="s">
        <v>908</v>
      </c>
      <c r="D35" s="120">
        <v>2</v>
      </c>
      <c r="E35" s="134">
        <v>4</v>
      </c>
      <c r="F35" s="134" t="s">
        <v>65</v>
      </c>
      <c r="G35" s="113" t="s">
        <v>909</v>
      </c>
    </row>
    <row r="36" spans="1:7">
      <c r="A36" s="141">
        <v>27</v>
      </c>
      <c r="B36" s="134" t="s">
        <v>911</v>
      </c>
      <c r="C36" s="140" t="s">
        <v>908</v>
      </c>
      <c r="D36" s="134">
        <v>2</v>
      </c>
      <c r="E36" s="134">
        <v>4</v>
      </c>
      <c r="F36" s="134" t="s">
        <v>534</v>
      </c>
      <c r="G36" s="113" t="s">
        <v>909</v>
      </c>
    </row>
    <row r="37" spans="1:7">
      <c r="A37" s="141">
        <v>28</v>
      </c>
      <c r="B37" s="134" t="s">
        <v>330</v>
      </c>
      <c r="C37" s="140" t="s">
        <v>331</v>
      </c>
      <c r="D37" s="134">
        <v>2</v>
      </c>
      <c r="E37" s="134">
        <v>4</v>
      </c>
      <c r="F37" s="134" t="s">
        <v>534</v>
      </c>
      <c r="G37" s="113" t="s">
        <v>133</v>
      </c>
    </row>
    <row r="38" spans="1:7">
      <c r="A38" s="141">
        <v>29</v>
      </c>
      <c r="B38" s="134" t="s">
        <v>484</v>
      </c>
      <c r="C38" s="148" t="s">
        <v>485</v>
      </c>
      <c r="D38" s="134">
        <v>2</v>
      </c>
      <c r="E38" s="134">
        <v>4</v>
      </c>
      <c r="F38" s="134" t="s">
        <v>534</v>
      </c>
      <c r="G38" s="113" t="s">
        <v>133</v>
      </c>
    </row>
    <row r="39" spans="1:7">
      <c r="A39" s="141">
        <v>30</v>
      </c>
      <c r="B39" s="120" t="s">
        <v>912</v>
      </c>
      <c r="C39" s="140" t="s">
        <v>721</v>
      </c>
      <c r="D39" s="120">
        <v>2</v>
      </c>
      <c r="E39" s="134">
        <v>2</v>
      </c>
      <c r="F39" s="134" t="s">
        <v>828</v>
      </c>
      <c r="G39" s="113" t="s">
        <v>135</v>
      </c>
    </row>
    <row r="40" spans="1:7">
      <c r="A40" s="141">
        <v>31</v>
      </c>
      <c r="B40" s="134" t="s">
        <v>703</v>
      </c>
      <c r="C40" s="129" t="s">
        <v>704</v>
      </c>
      <c r="D40" s="143">
        <v>1</v>
      </c>
      <c r="E40" s="143">
        <v>4</v>
      </c>
      <c r="F40" s="134" t="s">
        <v>46</v>
      </c>
      <c r="G40" s="113" t="s">
        <v>820</v>
      </c>
    </row>
    <row r="41" spans="1:7">
      <c r="A41" s="141">
        <v>32</v>
      </c>
      <c r="B41" s="120" t="s">
        <v>913</v>
      </c>
      <c r="C41" s="142" t="s">
        <v>423</v>
      </c>
      <c r="D41" s="120">
        <v>2</v>
      </c>
      <c r="E41" s="134">
        <v>2</v>
      </c>
      <c r="F41" s="134" t="s">
        <v>828</v>
      </c>
      <c r="G41" s="112" t="s">
        <v>592</v>
      </c>
    </row>
    <row r="42" spans="1:7">
      <c r="A42" s="141">
        <v>33</v>
      </c>
      <c r="B42" s="120" t="s">
        <v>914</v>
      </c>
      <c r="C42" s="136" t="s">
        <v>154</v>
      </c>
      <c r="D42" s="120">
        <v>2</v>
      </c>
      <c r="E42" s="134">
        <v>2</v>
      </c>
      <c r="F42" s="134" t="s">
        <v>828</v>
      </c>
      <c r="G42" s="113" t="s">
        <v>592</v>
      </c>
    </row>
    <row r="43" spans="1:7">
      <c r="A43" s="141">
        <v>34</v>
      </c>
      <c r="B43" s="141" t="s">
        <v>915</v>
      </c>
      <c r="C43" s="129" t="s">
        <v>797</v>
      </c>
      <c r="D43" s="120">
        <v>2</v>
      </c>
      <c r="E43" s="134">
        <v>4</v>
      </c>
      <c r="F43" s="134" t="s">
        <v>15</v>
      </c>
      <c r="G43" s="113" t="s">
        <v>160</v>
      </c>
    </row>
    <row r="44" spans="1:7">
      <c r="A44" s="141">
        <v>35</v>
      </c>
      <c r="B44" s="141" t="s">
        <v>915</v>
      </c>
      <c r="C44" s="129" t="s">
        <v>797</v>
      </c>
      <c r="D44" s="120">
        <v>2</v>
      </c>
      <c r="E44" s="134">
        <v>4</v>
      </c>
      <c r="F44" s="134" t="s">
        <v>65</v>
      </c>
      <c r="G44" s="139" t="s">
        <v>160</v>
      </c>
    </row>
    <row r="45" spans="1:7">
      <c r="A45" s="141">
        <v>36</v>
      </c>
      <c r="B45" s="134" t="s">
        <v>729</v>
      </c>
      <c r="C45" s="142" t="s">
        <v>730</v>
      </c>
      <c r="D45" s="143">
        <v>2</v>
      </c>
      <c r="E45" s="143">
        <v>2</v>
      </c>
      <c r="F45" s="134" t="s">
        <v>791</v>
      </c>
      <c r="G45" s="139" t="s">
        <v>411</v>
      </c>
    </row>
    <row r="46" spans="1:7">
      <c r="A46" s="141">
        <v>37</v>
      </c>
      <c r="B46" s="134" t="s">
        <v>726</v>
      </c>
      <c r="C46" s="129" t="s">
        <v>410</v>
      </c>
      <c r="D46" s="143">
        <v>2</v>
      </c>
      <c r="E46" s="143">
        <v>2</v>
      </c>
      <c r="F46" s="134" t="s">
        <v>791</v>
      </c>
      <c r="G46" s="139" t="s">
        <v>411</v>
      </c>
    </row>
    <row r="47" spans="1:7">
      <c r="A47" s="141">
        <v>38</v>
      </c>
      <c r="B47" s="134" t="s">
        <v>731</v>
      </c>
      <c r="C47" s="129" t="s">
        <v>433</v>
      </c>
      <c r="D47" s="143">
        <v>2</v>
      </c>
      <c r="E47" s="143">
        <v>4</v>
      </c>
      <c r="F47" s="134" t="s">
        <v>44</v>
      </c>
      <c r="G47" s="139" t="s">
        <v>168</v>
      </c>
    </row>
    <row r="48" spans="1:7">
      <c r="A48" s="141">
        <v>39</v>
      </c>
      <c r="B48" s="134" t="s">
        <v>731</v>
      </c>
      <c r="C48" s="129" t="s">
        <v>433</v>
      </c>
      <c r="D48" s="143">
        <v>2</v>
      </c>
      <c r="E48" s="143">
        <v>4</v>
      </c>
      <c r="F48" s="134" t="s">
        <v>46</v>
      </c>
      <c r="G48" s="139" t="s">
        <v>168</v>
      </c>
    </row>
    <row r="49" spans="1:7">
      <c r="A49" s="141">
        <v>40</v>
      </c>
      <c r="B49" s="134" t="s">
        <v>645</v>
      </c>
      <c r="C49" s="129" t="s">
        <v>916</v>
      </c>
      <c r="D49" s="143">
        <v>2</v>
      </c>
      <c r="E49" s="143">
        <v>2</v>
      </c>
      <c r="F49" s="134" t="s">
        <v>791</v>
      </c>
      <c r="G49" s="139" t="s">
        <v>168</v>
      </c>
    </row>
    <row r="50" spans="1:7">
      <c r="A50" s="141">
        <v>41</v>
      </c>
      <c r="B50" s="134" t="s">
        <v>728</v>
      </c>
      <c r="C50" s="129" t="s">
        <v>439</v>
      </c>
      <c r="D50" s="143">
        <v>1</v>
      </c>
      <c r="E50" s="143">
        <v>4</v>
      </c>
      <c r="F50" s="134" t="s">
        <v>44</v>
      </c>
      <c r="G50" s="139" t="s">
        <v>168</v>
      </c>
    </row>
    <row r="51" spans="1:7">
      <c r="A51" s="141">
        <v>42</v>
      </c>
      <c r="B51" s="134" t="s">
        <v>727</v>
      </c>
      <c r="C51" s="142" t="s">
        <v>417</v>
      </c>
      <c r="D51" s="143">
        <v>2</v>
      </c>
      <c r="E51" s="143">
        <v>2</v>
      </c>
      <c r="F51" s="134" t="s">
        <v>791</v>
      </c>
      <c r="G51" s="139" t="s">
        <v>168</v>
      </c>
    </row>
    <row r="52" spans="1:7">
      <c r="A52" s="141">
        <v>43</v>
      </c>
      <c r="B52" s="141" t="s">
        <v>897</v>
      </c>
      <c r="C52" s="145" t="s">
        <v>536</v>
      </c>
      <c r="D52" s="120">
        <f>1+1</f>
        <v>2</v>
      </c>
      <c r="E52" s="134">
        <v>4</v>
      </c>
      <c r="F52" s="134" t="s">
        <v>15</v>
      </c>
      <c r="G52" s="147" t="s">
        <v>606</v>
      </c>
    </row>
    <row r="53" spans="1:7">
      <c r="A53" s="141">
        <v>44</v>
      </c>
      <c r="B53" s="141" t="s">
        <v>897</v>
      </c>
      <c r="C53" s="145" t="s">
        <v>536</v>
      </c>
      <c r="D53" s="120">
        <f>1+1</f>
        <v>2</v>
      </c>
      <c r="E53" s="134">
        <v>4</v>
      </c>
      <c r="F53" s="134" t="s">
        <v>65</v>
      </c>
      <c r="G53" s="147" t="s">
        <v>606</v>
      </c>
    </row>
    <row r="54" spans="1:7">
      <c r="A54" s="141">
        <v>45</v>
      </c>
      <c r="B54" s="141" t="s">
        <v>895</v>
      </c>
      <c r="C54" s="142" t="s">
        <v>896</v>
      </c>
      <c r="D54" s="120">
        <v>1</v>
      </c>
      <c r="E54" s="134">
        <v>4</v>
      </c>
      <c r="F54" s="134" t="s">
        <v>15</v>
      </c>
      <c r="G54" s="113" t="s">
        <v>606</v>
      </c>
    </row>
    <row r="55" spans="1:7">
      <c r="A55" s="141">
        <v>46</v>
      </c>
      <c r="B55" s="134" t="s">
        <v>428</v>
      </c>
      <c r="C55" s="140" t="s">
        <v>530</v>
      </c>
      <c r="D55" s="134">
        <f>1+1</f>
        <v>2</v>
      </c>
      <c r="E55" s="134">
        <v>2</v>
      </c>
      <c r="F55" s="144" t="s">
        <v>40</v>
      </c>
      <c r="G55" s="113" t="s">
        <v>606</v>
      </c>
    </row>
    <row r="56" spans="1:7">
      <c r="A56" s="141">
        <v>47</v>
      </c>
      <c r="B56" s="120" t="s">
        <v>917</v>
      </c>
      <c r="C56" s="142" t="s">
        <v>431</v>
      </c>
      <c r="D56" s="120">
        <v>2</v>
      </c>
      <c r="E56" s="134">
        <v>2</v>
      </c>
      <c r="F56" s="134" t="s">
        <v>828</v>
      </c>
      <c r="G56" s="113" t="s">
        <v>606</v>
      </c>
    </row>
    <row r="57" spans="1:7">
      <c r="A57" s="141">
        <v>48</v>
      </c>
      <c r="B57" s="134" t="s">
        <v>644</v>
      </c>
      <c r="C57" s="142" t="s">
        <v>218</v>
      </c>
      <c r="D57" s="141">
        <v>2</v>
      </c>
      <c r="E57" s="143">
        <v>2</v>
      </c>
      <c r="F57" s="134" t="s">
        <v>791</v>
      </c>
      <c r="G57" s="112" t="s">
        <v>434</v>
      </c>
    </row>
    <row r="58" spans="1:7">
      <c r="A58" s="141">
        <v>49</v>
      </c>
      <c r="B58" s="134" t="s">
        <v>731</v>
      </c>
      <c r="C58" s="129" t="s">
        <v>433</v>
      </c>
      <c r="D58" s="143">
        <v>2</v>
      </c>
      <c r="E58" s="143">
        <v>4</v>
      </c>
      <c r="F58" s="134" t="s">
        <v>44</v>
      </c>
      <c r="G58" s="112" t="s">
        <v>434</v>
      </c>
    </row>
    <row r="59" spans="1:7">
      <c r="A59" s="141">
        <v>50</v>
      </c>
      <c r="B59" s="134" t="s">
        <v>731</v>
      </c>
      <c r="C59" s="129" t="s">
        <v>433</v>
      </c>
      <c r="D59" s="143">
        <v>2</v>
      </c>
      <c r="E59" s="143">
        <v>4</v>
      </c>
      <c r="F59" s="134" t="s">
        <v>46</v>
      </c>
      <c r="G59" s="113" t="s">
        <v>434</v>
      </c>
    </row>
    <row r="60" spans="1:7">
      <c r="A60" s="141">
        <v>51</v>
      </c>
      <c r="B60" s="134" t="s">
        <v>756</v>
      </c>
      <c r="C60" s="129" t="s">
        <v>370</v>
      </c>
      <c r="D60" s="143">
        <v>2</v>
      </c>
      <c r="E60" s="143">
        <v>2</v>
      </c>
      <c r="F60" s="134" t="s">
        <v>791</v>
      </c>
      <c r="G60" s="113" t="s">
        <v>183</v>
      </c>
    </row>
    <row r="61" spans="1:7">
      <c r="A61" s="141">
        <v>52</v>
      </c>
      <c r="B61" s="120" t="s">
        <v>918</v>
      </c>
      <c r="C61" s="140" t="s">
        <v>370</v>
      </c>
      <c r="D61" s="120">
        <v>2</v>
      </c>
      <c r="E61" s="134">
        <v>2</v>
      </c>
      <c r="F61" s="134" t="s">
        <v>828</v>
      </c>
      <c r="G61" s="109" t="s">
        <v>183</v>
      </c>
    </row>
    <row r="62" spans="1:7">
      <c r="A62" s="141">
        <v>53</v>
      </c>
      <c r="B62" s="134" t="s">
        <v>171</v>
      </c>
      <c r="C62" s="140" t="s">
        <v>370</v>
      </c>
      <c r="D62" s="134">
        <v>2</v>
      </c>
      <c r="E62" s="134">
        <v>2</v>
      </c>
      <c r="F62" s="144" t="s">
        <v>40</v>
      </c>
      <c r="G62" s="109" t="s">
        <v>183</v>
      </c>
    </row>
    <row r="63" spans="1:7">
      <c r="A63" s="141">
        <v>54</v>
      </c>
      <c r="B63" s="227" t="s">
        <v>34</v>
      </c>
      <c r="C63" s="140" t="s">
        <v>709</v>
      </c>
      <c r="D63" s="227" t="s">
        <v>34</v>
      </c>
      <c r="E63" s="227" t="s">
        <v>34</v>
      </c>
      <c r="F63" s="134" t="s">
        <v>710</v>
      </c>
      <c r="G63" s="147" t="s">
        <v>733</v>
      </c>
    </row>
    <row r="64" spans="1:7">
      <c r="A64" s="141">
        <v>55</v>
      </c>
      <c r="B64" s="134" t="s">
        <v>777</v>
      </c>
      <c r="C64" s="142" t="s">
        <v>503</v>
      </c>
      <c r="D64" s="149">
        <v>0</v>
      </c>
      <c r="E64" s="143">
        <v>2</v>
      </c>
      <c r="F64" s="134" t="s">
        <v>791</v>
      </c>
      <c r="G64" s="147" t="s">
        <v>188</v>
      </c>
    </row>
    <row r="65" spans="1:7">
      <c r="A65" s="141">
        <v>56</v>
      </c>
      <c r="B65" s="120" t="s">
        <v>919</v>
      </c>
      <c r="C65" s="142" t="s">
        <v>503</v>
      </c>
      <c r="D65" s="120">
        <v>0</v>
      </c>
      <c r="E65" s="134">
        <v>2</v>
      </c>
      <c r="F65" s="134" t="s">
        <v>828</v>
      </c>
      <c r="G65" s="147" t="s">
        <v>188</v>
      </c>
    </row>
    <row r="66" spans="1:7">
      <c r="A66" s="141">
        <v>57</v>
      </c>
      <c r="B66" s="227" t="s">
        <v>34</v>
      </c>
      <c r="C66" s="140" t="s">
        <v>709</v>
      </c>
      <c r="D66" s="227" t="s">
        <v>34</v>
      </c>
      <c r="E66" s="227" t="s">
        <v>34</v>
      </c>
      <c r="F66" s="134" t="s">
        <v>710</v>
      </c>
      <c r="G66" s="147" t="s">
        <v>192</v>
      </c>
    </row>
    <row r="67" spans="1:7">
      <c r="A67" s="141">
        <v>58</v>
      </c>
      <c r="B67" s="134" t="s">
        <v>747</v>
      </c>
      <c r="C67" s="146" t="s">
        <v>748</v>
      </c>
      <c r="D67" s="143">
        <v>2</v>
      </c>
      <c r="E67" s="143">
        <v>4</v>
      </c>
      <c r="F67" s="134" t="s">
        <v>44</v>
      </c>
      <c r="G67" s="147" t="s">
        <v>192</v>
      </c>
    </row>
    <row r="68" spans="1:7">
      <c r="A68" s="141">
        <v>59</v>
      </c>
      <c r="B68" s="134" t="s">
        <v>747</v>
      </c>
      <c r="C68" s="146" t="s">
        <v>748</v>
      </c>
      <c r="D68" s="143">
        <v>2</v>
      </c>
      <c r="E68" s="143">
        <v>4</v>
      </c>
      <c r="F68" s="134" t="s">
        <v>46</v>
      </c>
      <c r="G68" s="147" t="s">
        <v>192</v>
      </c>
    </row>
    <row r="69" spans="1:7">
      <c r="A69" s="141">
        <v>60</v>
      </c>
      <c r="B69" s="134" t="s">
        <v>745</v>
      </c>
      <c r="C69" s="129" t="s">
        <v>920</v>
      </c>
      <c r="D69" s="143">
        <v>1</v>
      </c>
      <c r="E69" s="143">
        <v>2</v>
      </c>
      <c r="F69" s="134" t="s">
        <v>791</v>
      </c>
      <c r="G69" s="147" t="s">
        <v>192</v>
      </c>
    </row>
    <row r="70" spans="1:7">
      <c r="A70" s="141">
        <v>61</v>
      </c>
      <c r="B70" s="134" t="s">
        <v>921</v>
      </c>
      <c r="C70" s="146" t="s">
        <v>922</v>
      </c>
      <c r="D70" s="143">
        <v>1</v>
      </c>
      <c r="E70" s="143">
        <v>4</v>
      </c>
      <c r="F70" s="134" t="s">
        <v>44</v>
      </c>
      <c r="G70" s="140" t="s">
        <v>192</v>
      </c>
    </row>
    <row r="71" spans="1:7">
      <c r="A71" s="141">
        <v>62</v>
      </c>
      <c r="B71" s="134" t="s">
        <v>921</v>
      </c>
      <c r="C71" s="146" t="s">
        <v>922</v>
      </c>
      <c r="D71" s="143">
        <v>1</v>
      </c>
      <c r="E71" s="143">
        <v>4</v>
      </c>
      <c r="F71" s="134" t="s">
        <v>46</v>
      </c>
      <c r="G71" s="140" t="s">
        <v>192</v>
      </c>
    </row>
    <row r="72" spans="1:7">
      <c r="A72" s="141">
        <v>63</v>
      </c>
      <c r="B72" s="134" t="s">
        <v>703</v>
      </c>
      <c r="C72" s="129" t="s">
        <v>704</v>
      </c>
      <c r="D72" s="143">
        <v>1</v>
      </c>
      <c r="E72" s="143">
        <v>4</v>
      </c>
      <c r="F72" s="134" t="s">
        <v>44</v>
      </c>
      <c r="G72" s="140" t="s">
        <v>202</v>
      </c>
    </row>
    <row r="73" spans="1:7">
      <c r="A73" s="141">
        <v>64</v>
      </c>
      <c r="B73" s="141" t="s">
        <v>923</v>
      </c>
      <c r="C73" s="129" t="s">
        <v>924</v>
      </c>
      <c r="D73" s="120">
        <v>2</v>
      </c>
      <c r="E73" s="134">
        <v>4</v>
      </c>
      <c r="F73" s="134" t="s">
        <v>15</v>
      </c>
      <c r="G73" s="140" t="s">
        <v>205</v>
      </c>
    </row>
    <row r="74" spans="1:7">
      <c r="A74" s="141">
        <v>65</v>
      </c>
      <c r="B74" s="141" t="s">
        <v>923</v>
      </c>
      <c r="C74" s="129" t="s">
        <v>924</v>
      </c>
      <c r="D74" s="120">
        <v>2</v>
      </c>
      <c r="E74" s="134">
        <v>4</v>
      </c>
      <c r="F74" s="134" t="s">
        <v>65</v>
      </c>
      <c r="G74" s="140" t="s">
        <v>205</v>
      </c>
    </row>
    <row r="75" spans="1:7">
      <c r="A75" s="141">
        <v>66</v>
      </c>
      <c r="B75" s="141" t="s">
        <v>784</v>
      </c>
      <c r="C75" s="142" t="s">
        <v>673</v>
      </c>
      <c r="D75" s="120">
        <v>0</v>
      </c>
      <c r="E75" s="134">
        <v>4</v>
      </c>
      <c r="F75" s="134" t="s">
        <v>15</v>
      </c>
      <c r="G75" s="140" t="s">
        <v>752</v>
      </c>
    </row>
    <row r="76" spans="1:7">
      <c r="A76" s="141">
        <v>67</v>
      </c>
      <c r="B76" s="141" t="s">
        <v>784</v>
      </c>
      <c r="C76" s="142" t="s">
        <v>673</v>
      </c>
      <c r="D76" s="120">
        <v>0</v>
      </c>
      <c r="E76" s="134">
        <v>4</v>
      </c>
      <c r="F76" s="134" t="s">
        <v>65</v>
      </c>
      <c r="G76" s="140" t="s">
        <v>752</v>
      </c>
    </row>
    <row r="77" spans="1:7">
      <c r="A77" s="141">
        <v>68</v>
      </c>
      <c r="B77" s="134" t="s">
        <v>753</v>
      </c>
      <c r="C77" s="142" t="s">
        <v>389</v>
      </c>
      <c r="D77" s="143">
        <v>0</v>
      </c>
      <c r="E77" s="143">
        <v>2</v>
      </c>
      <c r="F77" s="134" t="s">
        <v>791</v>
      </c>
      <c r="G77" s="140" t="s">
        <v>754</v>
      </c>
    </row>
    <row r="78" spans="1:7">
      <c r="A78" s="141">
        <v>69</v>
      </c>
      <c r="B78" s="120" t="s">
        <v>925</v>
      </c>
      <c r="C78" s="142" t="s">
        <v>389</v>
      </c>
      <c r="D78" s="120">
        <v>0</v>
      </c>
      <c r="E78" s="134">
        <v>2</v>
      </c>
      <c r="F78" s="134" t="s">
        <v>828</v>
      </c>
      <c r="G78" s="113" t="s">
        <v>754</v>
      </c>
    </row>
    <row r="79" spans="1:7">
      <c r="A79" s="141">
        <v>70</v>
      </c>
      <c r="B79" s="134" t="s">
        <v>783</v>
      </c>
      <c r="C79" s="140" t="s">
        <v>389</v>
      </c>
      <c r="D79" s="134">
        <v>0</v>
      </c>
      <c r="E79" s="134">
        <v>2</v>
      </c>
      <c r="F79" s="144" t="s">
        <v>40</v>
      </c>
      <c r="G79" s="109" t="s">
        <v>754</v>
      </c>
    </row>
    <row r="80" spans="1:7">
      <c r="A80" s="141">
        <v>71</v>
      </c>
      <c r="B80" s="134" t="s">
        <v>206</v>
      </c>
      <c r="C80" s="140" t="s">
        <v>414</v>
      </c>
      <c r="D80" s="134">
        <v>2</v>
      </c>
      <c r="E80" s="134">
        <v>2</v>
      </c>
      <c r="F80" s="144" t="s">
        <v>40</v>
      </c>
      <c r="G80" s="109" t="s">
        <v>208</v>
      </c>
    </row>
    <row r="81" spans="1:7">
      <c r="A81" s="141">
        <v>72</v>
      </c>
      <c r="B81" s="134" t="s">
        <v>334</v>
      </c>
      <c r="C81" s="148" t="s">
        <v>335</v>
      </c>
      <c r="D81" s="134">
        <v>2</v>
      </c>
      <c r="E81" s="134">
        <v>4</v>
      </c>
      <c r="F81" s="134" t="s">
        <v>534</v>
      </c>
      <c r="G81" s="109" t="s">
        <v>208</v>
      </c>
    </row>
    <row r="82" spans="1:7">
      <c r="A82" s="141">
        <v>73</v>
      </c>
      <c r="B82" s="227" t="s">
        <v>34</v>
      </c>
      <c r="C82" s="140" t="s">
        <v>709</v>
      </c>
      <c r="D82" s="227" t="s">
        <v>34</v>
      </c>
      <c r="E82" s="227" t="s">
        <v>34</v>
      </c>
      <c r="F82" s="134" t="s">
        <v>710</v>
      </c>
      <c r="G82" s="109" t="s">
        <v>757</v>
      </c>
    </row>
    <row r="83" spans="1:7">
      <c r="A83" s="141">
        <v>74</v>
      </c>
      <c r="B83" s="134" t="s">
        <v>926</v>
      </c>
      <c r="C83" s="142" t="s">
        <v>927</v>
      </c>
      <c r="D83" s="120">
        <v>0</v>
      </c>
      <c r="E83" s="134">
        <v>2</v>
      </c>
      <c r="F83" s="134" t="s">
        <v>791</v>
      </c>
      <c r="G83" s="109" t="s">
        <v>220</v>
      </c>
    </row>
    <row r="84" spans="1:7">
      <c r="A84" s="141">
        <v>75</v>
      </c>
      <c r="B84" s="120" t="s">
        <v>928</v>
      </c>
      <c r="C84" s="142" t="s">
        <v>927</v>
      </c>
      <c r="D84" s="120">
        <v>0</v>
      </c>
      <c r="E84" s="134">
        <v>2</v>
      </c>
      <c r="F84" s="134" t="s">
        <v>828</v>
      </c>
      <c r="G84" s="109" t="s">
        <v>220</v>
      </c>
    </row>
    <row r="85" spans="1:7">
      <c r="A85" s="141">
        <v>76</v>
      </c>
      <c r="B85" s="134" t="s">
        <v>929</v>
      </c>
      <c r="C85" s="142" t="s">
        <v>927</v>
      </c>
      <c r="D85" s="134">
        <v>0</v>
      </c>
      <c r="E85" s="134">
        <v>2</v>
      </c>
      <c r="F85" s="144" t="s">
        <v>40</v>
      </c>
      <c r="G85" s="109" t="s">
        <v>220</v>
      </c>
    </row>
    <row r="86" spans="1:7">
      <c r="A86" s="141">
        <v>77</v>
      </c>
      <c r="B86" s="134" t="s">
        <v>930</v>
      </c>
      <c r="C86" s="142" t="s">
        <v>927</v>
      </c>
      <c r="D86" s="120">
        <v>0</v>
      </c>
      <c r="E86" s="134">
        <v>4</v>
      </c>
      <c r="F86" s="134" t="s">
        <v>44</v>
      </c>
      <c r="G86" s="109" t="s">
        <v>220</v>
      </c>
    </row>
    <row r="87" spans="1:7">
      <c r="A87" s="141">
        <v>78</v>
      </c>
      <c r="B87" s="134" t="s">
        <v>930</v>
      </c>
      <c r="C87" s="142" t="s">
        <v>927</v>
      </c>
      <c r="D87" s="120">
        <v>0</v>
      </c>
      <c r="E87" s="134">
        <v>4</v>
      </c>
      <c r="F87" s="134" t="s">
        <v>46</v>
      </c>
      <c r="G87" s="109" t="s">
        <v>220</v>
      </c>
    </row>
    <row r="88" spans="1:7">
      <c r="A88" s="141">
        <v>79</v>
      </c>
      <c r="B88" s="141" t="s">
        <v>931</v>
      </c>
      <c r="C88" s="142" t="s">
        <v>927</v>
      </c>
      <c r="D88" s="120">
        <v>0</v>
      </c>
      <c r="E88" s="134">
        <v>4</v>
      </c>
      <c r="F88" s="134" t="s">
        <v>15</v>
      </c>
      <c r="G88" s="109" t="s">
        <v>220</v>
      </c>
    </row>
    <row r="89" spans="1:7">
      <c r="A89" s="141">
        <v>80</v>
      </c>
      <c r="B89" s="141" t="s">
        <v>931</v>
      </c>
      <c r="C89" s="142" t="s">
        <v>927</v>
      </c>
      <c r="D89" s="120">
        <v>0</v>
      </c>
      <c r="E89" s="134">
        <v>4</v>
      </c>
      <c r="F89" s="134" t="s">
        <v>65</v>
      </c>
      <c r="G89" s="109" t="s">
        <v>220</v>
      </c>
    </row>
    <row r="90" spans="1:7">
      <c r="A90" s="141">
        <v>81</v>
      </c>
      <c r="B90" s="134" t="s">
        <v>932</v>
      </c>
      <c r="C90" s="142" t="s">
        <v>927</v>
      </c>
      <c r="D90" s="134">
        <v>0</v>
      </c>
      <c r="E90" s="134">
        <v>4</v>
      </c>
      <c r="F90" s="134" t="s">
        <v>534</v>
      </c>
      <c r="G90" s="109" t="s">
        <v>220</v>
      </c>
    </row>
    <row r="91" spans="1:7">
      <c r="A91" s="141">
        <v>82</v>
      </c>
      <c r="B91" s="141" t="s">
        <v>933</v>
      </c>
      <c r="C91" s="140" t="s">
        <v>53</v>
      </c>
      <c r="D91" s="120">
        <v>2</v>
      </c>
      <c r="E91" s="134">
        <v>4</v>
      </c>
      <c r="F91" s="134" t="s">
        <v>15</v>
      </c>
      <c r="G91" s="150" t="s">
        <v>224</v>
      </c>
    </row>
    <row r="92" spans="1:7">
      <c r="A92" s="141">
        <v>83</v>
      </c>
      <c r="B92" s="141" t="s">
        <v>933</v>
      </c>
      <c r="C92" s="140" t="s">
        <v>53</v>
      </c>
      <c r="D92" s="120">
        <v>2</v>
      </c>
      <c r="E92" s="134">
        <v>4</v>
      </c>
      <c r="F92" s="134" t="s">
        <v>65</v>
      </c>
      <c r="G92" s="150" t="s">
        <v>224</v>
      </c>
    </row>
    <row r="93" spans="1:7">
      <c r="A93" s="141">
        <v>84</v>
      </c>
      <c r="B93" s="141" t="s">
        <v>897</v>
      </c>
      <c r="C93" s="145" t="s">
        <v>536</v>
      </c>
      <c r="D93" s="120">
        <f>1+1</f>
        <v>2</v>
      </c>
      <c r="E93" s="134">
        <v>4</v>
      </c>
      <c r="F93" s="134" t="s">
        <v>65</v>
      </c>
      <c r="G93" s="150" t="s">
        <v>225</v>
      </c>
    </row>
    <row r="94" spans="1:7">
      <c r="A94" s="141">
        <v>85</v>
      </c>
      <c r="B94" s="134" t="s">
        <v>393</v>
      </c>
      <c r="C94" s="140" t="s">
        <v>397</v>
      </c>
      <c r="D94" s="134">
        <v>2</v>
      </c>
      <c r="E94" s="134">
        <v>2</v>
      </c>
      <c r="F94" s="144" t="s">
        <v>40</v>
      </c>
      <c r="G94" s="147" t="s">
        <v>225</v>
      </c>
    </row>
    <row r="95" spans="1:7">
      <c r="A95" s="141">
        <v>86</v>
      </c>
      <c r="B95" s="134" t="s">
        <v>428</v>
      </c>
      <c r="C95" s="140" t="s">
        <v>530</v>
      </c>
      <c r="D95" s="134">
        <f>1+1</f>
        <v>2</v>
      </c>
      <c r="E95" s="134">
        <v>2</v>
      </c>
      <c r="F95" s="144" t="s">
        <v>40</v>
      </c>
      <c r="G95" s="147" t="s">
        <v>225</v>
      </c>
    </row>
    <row r="96" spans="1:7">
      <c r="A96" s="141">
        <v>87</v>
      </c>
      <c r="B96" s="120" t="s">
        <v>898</v>
      </c>
      <c r="C96" s="142" t="s">
        <v>386</v>
      </c>
      <c r="D96" s="120">
        <f>2+1</f>
        <v>3</v>
      </c>
      <c r="E96" s="134">
        <v>2</v>
      </c>
      <c r="F96" s="134" t="s">
        <v>828</v>
      </c>
      <c r="G96" s="147" t="s">
        <v>225</v>
      </c>
    </row>
    <row r="97" spans="1:7">
      <c r="A97" s="141">
        <v>88</v>
      </c>
      <c r="B97" s="134" t="s">
        <v>479</v>
      </c>
      <c r="C97" s="140" t="s">
        <v>480</v>
      </c>
      <c r="D97" s="134">
        <v>2</v>
      </c>
      <c r="E97" s="134">
        <v>2</v>
      </c>
      <c r="F97" s="144" t="s">
        <v>40</v>
      </c>
      <c r="G97" s="147" t="s">
        <v>236</v>
      </c>
    </row>
    <row r="98" spans="1:7">
      <c r="A98" s="141">
        <v>89</v>
      </c>
      <c r="B98" s="134" t="s">
        <v>366</v>
      </c>
      <c r="C98" s="151" t="s">
        <v>367</v>
      </c>
      <c r="D98" s="134">
        <v>2</v>
      </c>
      <c r="E98" s="134">
        <v>4</v>
      </c>
      <c r="F98" s="134" t="s">
        <v>534</v>
      </c>
      <c r="G98" s="147" t="s">
        <v>236</v>
      </c>
    </row>
    <row r="99" spans="1:7">
      <c r="A99" s="141">
        <v>90</v>
      </c>
      <c r="B99" s="134" t="s">
        <v>375</v>
      </c>
      <c r="C99" s="140" t="s">
        <v>376</v>
      </c>
      <c r="D99" s="134">
        <v>2</v>
      </c>
      <c r="E99" s="134">
        <v>4</v>
      </c>
      <c r="F99" s="134" t="s">
        <v>534</v>
      </c>
      <c r="G99" s="147" t="s">
        <v>486</v>
      </c>
    </row>
    <row r="100" spans="1:7">
      <c r="A100" s="141">
        <v>91</v>
      </c>
      <c r="B100" s="120" t="s">
        <v>934</v>
      </c>
      <c r="C100" s="142" t="s">
        <v>723</v>
      </c>
      <c r="D100" s="120">
        <f>1+1</f>
        <v>2</v>
      </c>
      <c r="E100" s="134">
        <v>2</v>
      </c>
      <c r="F100" s="134" t="s">
        <v>828</v>
      </c>
      <c r="G100" s="147" t="s">
        <v>664</v>
      </c>
    </row>
    <row r="101" spans="1:7">
      <c r="A101" s="141">
        <v>92</v>
      </c>
      <c r="B101" s="134" t="s">
        <v>764</v>
      </c>
      <c r="C101" s="129" t="s">
        <v>765</v>
      </c>
      <c r="D101" s="143">
        <v>2</v>
      </c>
      <c r="E101" s="143">
        <v>4</v>
      </c>
      <c r="F101" s="134" t="s">
        <v>44</v>
      </c>
      <c r="G101" s="147" t="s">
        <v>245</v>
      </c>
    </row>
    <row r="102" spans="1:7">
      <c r="A102" s="141">
        <v>93</v>
      </c>
      <c r="B102" s="134" t="s">
        <v>764</v>
      </c>
      <c r="C102" s="129" t="s">
        <v>765</v>
      </c>
      <c r="D102" s="143">
        <v>2</v>
      </c>
      <c r="E102" s="143">
        <v>4</v>
      </c>
      <c r="F102" s="134" t="s">
        <v>46</v>
      </c>
      <c r="G102" s="147" t="s">
        <v>245</v>
      </c>
    </row>
    <row r="103" spans="1:7">
      <c r="A103" s="141">
        <v>94</v>
      </c>
      <c r="B103" s="141" t="s">
        <v>935</v>
      </c>
      <c r="C103" s="129" t="s">
        <v>351</v>
      </c>
      <c r="D103" s="120">
        <v>2</v>
      </c>
      <c r="E103" s="134">
        <v>4</v>
      </c>
      <c r="F103" s="134" t="s">
        <v>15</v>
      </c>
      <c r="G103" s="147" t="s">
        <v>767</v>
      </c>
    </row>
    <row r="104" spans="1:7">
      <c r="A104" s="141">
        <v>95</v>
      </c>
      <c r="B104" s="141" t="s">
        <v>935</v>
      </c>
      <c r="C104" s="129" t="s">
        <v>351</v>
      </c>
      <c r="D104" s="120">
        <v>2</v>
      </c>
      <c r="E104" s="134">
        <v>4</v>
      </c>
      <c r="F104" s="134" t="s">
        <v>65</v>
      </c>
      <c r="G104" s="147" t="s">
        <v>767</v>
      </c>
    </row>
    <row r="105" spans="1:7">
      <c r="A105" s="141">
        <v>96</v>
      </c>
      <c r="B105" s="134" t="s">
        <v>728</v>
      </c>
      <c r="C105" s="129" t="s">
        <v>439</v>
      </c>
      <c r="D105" s="143">
        <v>1</v>
      </c>
      <c r="E105" s="143">
        <v>4</v>
      </c>
      <c r="F105" s="134" t="s">
        <v>46</v>
      </c>
      <c r="G105" s="147" t="s">
        <v>255</v>
      </c>
    </row>
    <row r="106" spans="1:7">
      <c r="A106" s="141">
        <v>97</v>
      </c>
      <c r="B106" s="134" t="s">
        <v>745</v>
      </c>
      <c r="C106" s="129" t="s">
        <v>920</v>
      </c>
      <c r="D106" s="143">
        <v>1</v>
      </c>
      <c r="E106" s="143">
        <v>2</v>
      </c>
      <c r="F106" s="134" t="s">
        <v>791</v>
      </c>
      <c r="G106" s="109" t="s">
        <v>255</v>
      </c>
    </row>
    <row r="107" spans="1:7">
      <c r="A107" s="141">
        <v>98</v>
      </c>
      <c r="B107" s="141" t="s">
        <v>936</v>
      </c>
      <c r="C107" s="129" t="s">
        <v>937</v>
      </c>
      <c r="D107" s="120">
        <v>1</v>
      </c>
      <c r="E107" s="134">
        <v>4</v>
      </c>
      <c r="F107" s="134" t="s">
        <v>15</v>
      </c>
      <c r="G107" s="152" t="s">
        <v>255</v>
      </c>
    </row>
    <row r="108" spans="1:7">
      <c r="A108" s="141">
        <v>99</v>
      </c>
      <c r="B108" s="141" t="s">
        <v>936</v>
      </c>
      <c r="C108" s="129" t="s">
        <v>937</v>
      </c>
      <c r="D108" s="120">
        <v>1</v>
      </c>
      <c r="E108" s="134">
        <v>4</v>
      </c>
      <c r="F108" s="134" t="s">
        <v>65</v>
      </c>
      <c r="G108" s="152" t="s">
        <v>255</v>
      </c>
    </row>
    <row r="109" spans="1:7">
      <c r="A109" s="141">
        <v>100</v>
      </c>
      <c r="B109" s="134" t="s">
        <v>672</v>
      </c>
      <c r="C109" s="142" t="s">
        <v>673</v>
      </c>
      <c r="D109" s="143">
        <v>0</v>
      </c>
      <c r="E109" s="141">
        <v>4</v>
      </c>
      <c r="F109" s="134" t="s">
        <v>44</v>
      </c>
      <c r="G109" s="113" t="s">
        <v>264</v>
      </c>
    </row>
    <row r="110" spans="1:7">
      <c r="A110" s="141">
        <v>101</v>
      </c>
      <c r="B110" s="134" t="s">
        <v>672</v>
      </c>
      <c r="C110" s="142" t="s">
        <v>673</v>
      </c>
      <c r="D110" s="143">
        <v>0</v>
      </c>
      <c r="E110" s="141">
        <v>4</v>
      </c>
      <c r="F110" s="134" t="s">
        <v>46</v>
      </c>
      <c r="G110" s="113" t="s">
        <v>264</v>
      </c>
    </row>
    <row r="111" spans="1:7">
      <c r="A111" s="141">
        <v>102</v>
      </c>
      <c r="B111" s="134" t="s">
        <v>774</v>
      </c>
      <c r="C111" s="142" t="s">
        <v>270</v>
      </c>
      <c r="D111" s="134">
        <v>2</v>
      </c>
      <c r="E111" s="141">
        <v>4</v>
      </c>
      <c r="F111" s="134" t="s">
        <v>44</v>
      </c>
      <c r="G111" s="113" t="s">
        <v>271</v>
      </c>
    </row>
    <row r="112" spans="1:7">
      <c r="A112" s="141">
        <v>103</v>
      </c>
      <c r="B112" s="134" t="s">
        <v>774</v>
      </c>
      <c r="C112" s="142" t="s">
        <v>270</v>
      </c>
      <c r="D112" s="134">
        <v>2</v>
      </c>
      <c r="E112" s="141">
        <v>4</v>
      </c>
      <c r="F112" s="134" t="s">
        <v>46</v>
      </c>
      <c r="G112" s="113" t="s">
        <v>271</v>
      </c>
    </row>
    <row r="113" spans="1:7">
      <c r="A113" s="141">
        <v>104</v>
      </c>
      <c r="B113" s="153" t="s">
        <v>938</v>
      </c>
      <c r="C113" s="154" t="s">
        <v>939</v>
      </c>
      <c r="D113" s="155">
        <v>2</v>
      </c>
      <c r="E113" s="153">
        <v>2</v>
      </c>
      <c r="F113" s="134" t="s">
        <v>791</v>
      </c>
      <c r="G113" s="113" t="s">
        <v>867</v>
      </c>
    </row>
    <row r="114" spans="1:7">
      <c r="A114" s="141">
        <v>105</v>
      </c>
      <c r="B114" s="153" t="s">
        <v>940</v>
      </c>
      <c r="C114" s="154" t="s">
        <v>941</v>
      </c>
      <c r="D114" s="155">
        <v>2</v>
      </c>
      <c r="E114" s="153">
        <v>4</v>
      </c>
      <c r="F114" s="134" t="s">
        <v>44</v>
      </c>
      <c r="G114" s="147" t="s">
        <v>867</v>
      </c>
    </row>
    <row r="115" spans="1:7">
      <c r="A115" s="141">
        <v>106</v>
      </c>
      <c r="B115" s="153" t="s">
        <v>940</v>
      </c>
      <c r="C115" s="154" t="s">
        <v>941</v>
      </c>
      <c r="D115" s="155">
        <v>2</v>
      </c>
      <c r="E115" s="153">
        <v>4</v>
      </c>
      <c r="F115" s="134" t="s">
        <v>46</v>
      </c>
      <c r="G115" s="139" t="s">
        <v>867</v>
      </c>
    </row>
    <row r="116" spans="1:7">
      <c r="A116" s="141">
        <v>107</v>
      </c>
      <c r="B116" s="134" t="s">
        <v>942</v>
      </c>
      <c r="C116" s="140" t="s">
        <v>943</v>
      </c>
      <c r="D116" s="134">
        <v>2</v>
      </c>
      <c r="E116" s="134">
        <v>2</v>
      </c>
      <c r="F116" s="144" t="s">
        <v>40</v>
      </c>
      <c r="G116" s="147" t="s">
        <v>874</v>
      </c>
    </row>
    <row r="117" spans="1:7">
      <c r="A117" s="141">
        <v>108</v>
      </c>
      <c r="B117" s="134" t="s">
        <v>944</v>
      </c>
      <c r="C117" s="140" t="s">
        <v>945</v>
      </c>
      <c r="D117" s="134">
        <v>2</v>
      </c>
      <c r="E117" s="134">
        <v>4</v>
      </c>
      <c r="F117" s="134" t="s">
        <v>534</v>
      </c>
      <c r="G117" s="147" t="s">
        <v>874</v>
      </c>
    </row>
    <row r="118" spans="1:7">
      <c r="A118" s="141">
        <v>109</v>
      </c>
      <c r="B118" s="120" t="s">
        <v>946</v>
      </c>
      <c r="C118" s="142" t="s">
        <v>947</v>
      </c>
      <c r="D118" s="120">
        <v>2</v>
      </c>
      <c r="E118" s="134">
        <v>2</v>
      </c>
      <c r="F118" s="134" t="s">
        <v>828</v>
      </c>
      <c r="G118" s="147" t="s">
        <v>881</v>
      </c>
    </row>
    <row r="119" spans="1:7">
      <c r="A119" s="141">
        <v>110</v>
      </c>
      <c r="B119" s="141" t="s">
        <v>948</v>
      </c>
      <c r="C119" s="142" t="s">
        <v>949</v>
      </c>
      <c r="D119" s="120">
        <v>2</v>
      </c>
      <c r="E119" s="134">
        <v>4</v>
      </c>
      <c r="F119" s="134" t="s">
        <v>15</v>
      </c>
      <c r="G119" s="147" t="s">
        <v>881</v>
      </c>
    </row>
    <row r="120" spans="1:7">
      <c r="A120" s="141">
        <v>111</v>
      </c>
      <c r="B120" s="141" t="s">
        <v>948</v>
      </c>
      <c r="C120" s="142" t="s">
        <v>949</v>
      </c>
      <c r="D120" s="120">
        <v>2</v>
      </c>
      <c r="E120" s="134">
        <v>4</v>
      </c>
      <c r="F120" s="134" t="s">
        <v>65</v>
      </c>
      <c r="G120" s="147" t="s">
        <v>881</v>
      </c>
    </row>
    <row r="121" spans="1:7">
      <c r="A121" s="141">
        <v>112</v>
      </c>
      <c r="B121" s="134" t="s">
        <v>884</v>
      </c>
      <c r="C121" s="140" t="s">
        <v>547</v>
      </c>
      <c r="D121" s="134">
        <v>2</v>
      </c>
      <c r="E121" s="134">
        <v>4</v>
      </c>
      <c r="F121" s="134" t="s">
        <v>534</v>
      </c>
      <c r="G121" s="113" t="s">
        <v>675</v>
      </c>
    </row>
    <row r="122" spans="1:7">
      <c r="A122" s="141">
        <v>113</v>
      </c>
      <c r="B122" s="134" t="s">
        <v>354</v>
      </c>
      <c r="C122" s="140" t="s">
        <v>950</v>
      </c>
      <c r="D122" s="134">
        <v>2</v>
      </c>
      <c r="E122" s="134">
        <v>4</v>
      </c>
      <c r="F122" s="134" t="s">
        <v>534</v>
      </c>
      <c r="G122" s="113" t="s">
        <v>680</v>
      </c>
    </row>
    <row r="123" spans="1:7">
      <c r="A123" s="141">
        <v>114</v>
      </c>
      <c r="B123" s="141" t="s">
        <v>951</v>
      </c>
      <c r="C123" s="136" t="s">
        <v>501</v>
      </c>
      <c r="D123" s="120">
        <v>0</v>
      </c>
      <c r="E123" s="134">
        <v>4</v>
      </c>
      <c r="F123" s="134" t="s">
        <v>15</v>
      </c>
      <c r="G123" s="112" t="s">
        <v>280</v>
      </c>
    </row>
    <row r="124" spans="1:7">
      <c r="A124" s="141">
        <v>115</v>
      </c>
      <c r="B124" s="141" t="s">
        <v>951</v>
      </c>
      <c r="C124" s="136" t="s">
        <v>501</v>
      </c>
      <c r="D124" s="120">
        <v>0</v>
      </c>
      <c r="E124" s="134">
        <v>4</v>
      </c>
      <c r="F124" s="134" t="s">
        <v>65</v>
      </c>
      <c r="G124" s="112" t="s">
        <v>280</v>
      </c>
    </row>
    <row r="125" spans="1:7">
      <c r="A125" s="141">
        <v>116</v>
      </c>
      <c r="B125" s="134" t="s">
        <v>777</v>
      </c>
      <c r="C125" s="142" t="s">
        <v>503</v>
      </c>
      <c r="D125" s="149">
        <v>0</v>
      </c>
      <c r="E125" s="143">
        <v>2</v>
      </c>
      <c r="F125" s="134" t="s">
        <v>791</v>
      </c>
      <c r="G125" s="112" t="s">
        <v>280</v>
      </c>
    </row>
    <row r="126" spans="1:7">
      <c r="A126" s="141">
        <v>117</v>
      </c>
      <c r="B126" s="120" t="s">
        <v>919</v>
      </c>
      <c r="C126" s="142" t="s">
        <v>503</v>
      </c>
      <c r="D126" s="120">
        <v>0</v>
      </c>
      <c r="E126" s="134">
        <v>2</v>
      </c>
      <c r="F126" s="134" t="s">
        <v>828</v>
      </c>
      <c r="G126" s="112" t="s">
        <v>280</v>
      </c>
    </row>
    <row r="127" spans="1:7">
      <c r="A127" s="141">
        <v>118</v>
      </c>
      <c r="B127" s="134" t="s">
        <v>952</v>
      </c>
      <c r="C127" s="136" t="s">
        <v>953</v>
      </c>
      <c r="D127" s="143">
        <v>0</v>
      </c>
      <c r="E127" s="141">
        <v>4</v>
      </c>
      <c r="F127" s="134" t="s">
        <v>44</v>
      </c>
      <c r="G127" s="112" t="s">
        <v>280</v>
      </c>
    </row>
    <row r="128" spans="1:7">
      <c r="A128" s="141">
        <v>119</v>
      </c>
      <c r="B128" s="134" t="s">
        <v>952</v>
      </c>
      <c r="C128" s="136" t="s">
        <v>953</v>
      </c>
      <c r="D128" s="143">
        <v>0</v>
      </c>
      <c r="E128" s="141">
        <v>4</v>
      </c>
      <c r="F128" s="134" t="s">
        <v>46</v>
      </c>
      <c r="G128" s="147" t="s">
        <v>280</v>
      </c>
    </row>
    <row r="129" spans="1:7">
      <c r="A129" s="141">
        <v>120</v>
      </c>
      <c r="B129" s="134" t="s">
        <v>703</v>
      </c>
      <c r="C129" s="129" t="s">
        <v>704</v>
      </c>
      <c r="D129" s="143">
        <v>1</v>
      </c>
      <c r="E129" s="143">
        <v>4</v>
      </c>
      <c r="F129" s="134" t="s">
        <v>44</v>
      </c>
      <c r="G129" s="147" t="s">
        <v>283</v>
      </c>
    </row>
    <row r="130" spans="1:7">
      <c r="A130" s="141">
        <v>121</v>
      </c>
      <c r="B130" s="134" t="s">
        <v>772</v>
      </c>
      <c r="C130" s="140" t="s">
        <v>149</v>
      </c>
      <c r="D130" s="134">
        <v>0</v>
      </c>
      <c r="E130" s="134">
        <v>4</v>
      </c>
      <c r="F130" s="134" t="s">
        <v>534</v>
      </c>
      <c r="G130" s="147" t="s">
        <v>506</v>
      </c>
    </row>
    <row r="132" ht="15.6" spans="6:7">
      <c r="F132" s="131" t="s">
        <v>287</v>
      </c>
      <c r="G132" s="228" t="s">
        <v>288</v>
      </c>
    </row>
    <row r="133" ht="15.6" spans="6:7">
      <c r="F133" s="131" t="s">
        <v>289</v>
      </c>
      <c r="G133" s="229" t="s">
        <v>954</v>
      </c>
    </row>
    <row r="134" ht="15.6" spans="6:7">
      <c r="F134" s="131" t="s">
        <v>291</v>
      </c>
      <c r="G134" s="133"/>
    </row>
    <row r="135" ht="15.6" spans="6:7">
      <c r="F135" s="131" t="s">
        <v>292</v>
      </c>
      <c r="G135" s="133"/>
    </row>
    <row r="136" ht="15.6" spans="6:7">
      <c r="F136" s="133"/>
      <c r="G136" s="133"/>
    </row>
    <row r="137" ht="15.6" spans="6:7">
      <c r="F137" s="133"/>
      <c r="G137" s="133"/>
    </row>
    <row r="138" ht="15.6" spans="6:7">
      <c r="F138" s="133"/>
      <c r="G138" s="133"/>
    </row>
    <row r="139" ht="15.6" spans="6:7">
      <c r="F139" s="133"/>
      <c r="G139" s="133"/>
    </row>
    <row r="140" ht="15.6" spans="6:7">
      <c r="F140" s="133" t="s">
        <v>293</v>
      </c>
      <c r="G140" s="133"/>
    </row>
  </sheetData>
  <autoFilter xmlns:etc="http://www.wps.cn/officeDocument/2017/etCustomData" ref="A9:G130" etc:filterBottomFollowUsedRange="0">
    <sortState ref="A9:G130">
      <sortCondition ref="G9:G176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11">
    <cfRule type="duplicateValues" dxfId="0" priority="86"/>
  </conditionalFormatting>
  <conditionalFormatting sqref="G13">
    <cfRule type="duplicateValues" dxfId="0" priority="93"/>
  </conditionalFormatting>
  <conditionalFormatting sqref="G14">
    <cfRule type="duplicateValues" dxfId="0" priority="90"/>
  </conditionalFormatting>
  <conditionalFormatting sqref="G17">
    <cfRule type="duplicateValues" dxfId="0" priority="81"/>
  </conditionalFormatting>
  <conditionalFormatting sqref="G18">
    <cfRule type="duplicateValues" dxfId="0" priority="80"/>
  </conditionalFormatting>
  <conditionalFormatting sqref="G20">
    <cfRule type="duplicateValues" dxfId="0" priority="83"/>
  </conditionalFormatting>
  <conditionalFormatting sqref="G24">
    <cfRule type="duplicateValues" dxfId="0" priority="78"/>
  </conditionalFormatting>
  <conditionalFormatting sqref="G25">
    <cfRule type="duplicateValues" dxfId="0" priority="34"/>
  </conditionalFormatting>
  <conditionalFormatting sqref="G26">
    <cfRule type="duplicateValues" dxfId="0" priority="77"/>
  </conditionalFormatting>
  <conditionalFormatting sqref="G27">
    <cfRule type="duplicateValues" dxfId="0" priority="33"/>
  </conditionalFormatting>
  <conditionalFormatting sqref="G34">
    <cfRule type="duplicateValues" dxfId="0" priority="75"/>
  </conditionalFormatting>
  <conditionalFormatting sqref="G35">
    <cfRule type="duplicateValues" dxfId="0" priority="32"/>
  </conditionalFormatting>
  <conditionalFormatting sqref="G38">
    <cfRule type="duplicateValues" dxfId="0" priority="74"/>
  </conditionalFormatting>
  <conditionalFormatting sqref="G40">
    <cfRule type="duplicateValues" dxfId="0" priority="76"/>
  </conditionalFormatting>
  <conditionalFormatting sqref="G41">
    <cfRule type="duplicateValues" dxfId="0" priority="31"/>
  </conditionalFormatting>
  <conditionalFormatting sqref="G42">
    <cfRule type="duplicateValues" dxfId="0" priority="73"/>
  </conditionalFormatting>
  <conditionalFormatting sqref="G43">
    <cfRule type="duplicateValues" dxfId="0" priority="30"/>
  </conditionalFormatting>
  <conditionalFormatting sqref="G44">
    <cfRule type="duplicateValues" dxfId="0" priority="72"/>
  </conditionalFormatting>
  <conditionalFormatting sqref="G45">
    <cfRule type="duplicateValues" dxfId="0" priority="29"/>
  </conditionalFormatting>
  <conditionalFormatting sqref="G58">
    <cfRule type="duplicateValues" dxfId="0" priority="59"/>
  </conditionalFormatting>
  <conditionalFormatting sqref="G59">
    <cfRule type="duplicateValues" dxfId="0" priority="23"/>
  </conditionalFormatting>
  <conditionalFormatting sqref="G60">
    <cfRule type="duplicateValues" dxfId="0" priority="58"/>
  </conditionalFormatting>
  <conditionalFormatting sqref="G61">
    <cfRule type="duplicateValues" dxfId="0" priority="22"/>
  </conditionalFormatting>
  <conditionalFormatting sqref="G62">
    <cfRule type="duplicateValues" dxfId="0" priority="57"/>
  </conditionalFormatting>
  <conditionalFormatting sqref="G63">
    <cfRule type="duplicateValues" dxfId="0" priority="21"/>
  </conditionalFormatting>
  <conditionalFormatting sqref="G64">
    <cfRule type="duplicateValues" dxfId="0" priority="56"/>
  </conditionalFormatting>
  <conditionalFormatting sqref="G65">
    <cfRule type="duplicateValues" dxfId="0" priority="20"/>
  </conditionalFormatting>
  <conditionalFormatting sqref="G66">
    <cfRule type="duplicateValues" dxfId="0" priority="55"/>
  </conditionalFormatting>
  <conditionalFormatting sqref="G67">
    <cfRule type="duplicateValues" dxfId="0" priority="19"/>
  </conditionalFormatting>
  <conditionalFormatting sqref="G70">
    <cfRule type="duplicateValues" dxfId="0" priority="54"/>
  </conditionalFormatting>
  <conditionalFormatting sqref="G71">
    <cfRule type="duplicateValues" dxfId="0" priority="18"/>
  </conditionalFormatting>
  <conditionalFormatting sqref="G72">
    <cfRule type="duplicateValues" dxfId="0" priority="53"/>
  </conditionalFormatting>
  <conditionalFormatting sqref="G73">
    <cfRule type="duplicateValues" dxfId="0" priority="17"/>
  </conditionalFormatting>
  <conditionalFormatting sqref="G76">
    <cfRule type="duplicateValues" dxfId="0" priority="39"/>
  </conditionalFormatting>
  <conditionalFormatting sqref="G77">
    <cfRule type="duplicateValues" dxfId="0" priority="5"/>
  </conditionalFormatting>
  <conditionalFormatting sqref="G79">
    <cfRule type="duplicateValues" dxfId="0" priority="89"/>
  </conditionalFormatting>
  <conditionalFormatting sqref="G81">
    <cfRule type="duplicateValues" dxfId="0" priority="92"/>
  </conditionalFormatting>
  <conditionalFormatting sqref="G84">
    <cfRule type="duplicateValues" dxfId="0" priority="84"/>
  </conditionalFormatting>
  <conditionalFormatting sqref="G86">
    <cfRule type="duplicateValues" dxfId="0" priority="79"/>
  </conditionalFormatting>
  <conditionalFormatting sqref="G89">
    <cfRule type="duplicateValues" dxfId="0" priority="66"/>
  </conditionalFormatting>
  <conditionalFormatting sqref="G91">
    <cfRule type="duplicateValues" dxfId="0" priority="65"/>
  </conditionalFormatting>
  <conditionalFormatting sqref="G92">
    <cfRule type="duplicateValues" dxfId="0" priority="64"/>
  </conditionalFormatting>
  <conditionalFormatting sqref="G93">
    <cfRule type="duplicateValues" dxfId="0" priority="63"/>
  </conditionalFormatting>
  <conditionalFormatting sqref="G94">
    <cfRule type="duplicateValues" dxfId="0" priority="62"/>
  </conditionalFormatting>
  <conditionalFormatting sqref="G95">
    <cfRule type="duplicateValues" dxfId="0" priority="61"/>
  </conditionalFormatting>
  <conditionalFormatting sqref="G98">
    <cfRule type="duplicateValues" dxfId="0" priority="60"/>
  </conditionalFormatting>
  <conditionalFormatting sqref="G102">
    <cfRule type="duplicateValues" dxfId="0" priority="52"/>
  </conditionalFormatting>
  <conditionalFormatting sqref="G104">
    <cfRule type="duplicateValues" dxfId="0" priority="51"/>
  </conditionalFormatting>
  <conditionalFormatting sqref="G105">
    <cfRule type="duplicateValues" dxfId="0" priority="50"/>
  </conditionalFormatting>
  <conditionalFormatting sqref="G106">
    <cfRule type="duplicateValues" dxfId="0" priority="49"/>
  </conditionalFormatting>
  <conditionalFormatting sqref="G107">
    <cfRule type="duplicateValues" dxfId="0" priority="48"/>
  </conditionalFormatting>
  <conditionalFormatting sqref="G108">
    <cfRule type="duplicateValues" dxfId="0" priority="47"/>
  </conditionalFormatting>
  <conditionalFormatting sqref="G111">
    <cfRule type="duplicateValues" dxfId="0" priority="46"/>
  </conditionalFormatting>
  <conditionalFormatting sqref="G114">
    <cfRule type="duplicateValues" dxfId="0" priority="88"/>
  </conditionalFormatting>
  <conditionalFormatting sqref="G115">
    <cfRule type="duplicateValues" dxfId="0" priority="91"/>
  </conditionalFormatting>
  <conditionalFormatting sqref="G118">
    <cfRule type="duplicateValues" dxfId="0" priority="87"/>
  </conditionalFormatting>
  <conditionalFormatting sqref="G119">
    <cfRule type="duplicateValues" dxfId="0" priority="85"/>
  </conditionalFormatting>
  <conditionalFormatting sqref="G120">
    <cfRule type="duplicateValues" dxfId="0" priority="82"/>
  </conditionalFormatting>
  <conditionalFormatting sqref="G125">
    <cfRule type="duplicateValues" dxfId="0" priority="71"/>
  </conditionalFormatting>
  <conditionalFormatting sqref="G126">
    <cfRule type="duplicateValues" dxfId="0" priority="28"/>
  </conditionalFormatting>
  <pageMargins left="0.708661417322835" right="0.905511811023622" top="0.62992125984252" bottom="0.551181102362205" header="0.31496062992126" footer="0.31496062992126"/>
  <pageSetup paperSize="5" scale="56" fitToHeight="0" orientation="portrait"/>
  <headerFooter/>
  <rowBreaks count="1" manualBreakCount="1">
    <brk id="9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G140"/>
  <sheetViews>
    <sheetView topLeftCell="A86" workbookViewId="0">
      <selection activeCell="F132" sqref="F132:G140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6.138888888888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893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894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hidden="1" spans="1:7">
      <c r="A10" s="141">
        <v>1</v>
      </c>
      <c r="B10" s="141" t="s">
        <v>895</v>
      </c>
      <c r="C10" s="142" t="s">
        <v>896</v>
      </c>
      <c r="D10" s="120">
        <v>1</v>
      </c>
      <c r="E10" s="134">
        <v>4</v>
      </c>
      <c r="F10" s="134" t="s">
        <v>65</v>
      </c>
      <c r="G10" s="109" t="s">
        <v>516</v>
      </c>
    </row>
    <row r="11" spans="1:7">
      <c r="A11" s="141">
        <v>2</v>
      </c>
      <c r="B11" s="134" t="s">
        <v>703</v>
      </c>
      <c r="C11" s="129" t="s">
        <v>704</v>
      </c>
      <c r="D11" s="143">
        <v>1</v>
      </c>
      <c r="E11" s="143">
        <v>4</v>
      </c>
      <c r="F11" s="134" t="s">
        <v>46</v>
      </c>
      <c r="G11" s="109" t="s">
        <v>308</v>
      </c>
    </row>
    <row r="12" spans="1:7">
      <c r="A12" s="141">
        <v>3</v>
      </c>
      <c r="B12" s="134" t="s">
        <v>644</v>
      </c>
      <c r="C12" s="142" t="s">
        <v>218</v>
      </c>
      <c r="D12" s="141">
        <v>2</v>
      </c>
      <c r="E12" s="143">
        <v>2</v>
      </c>
      <c r="F12" s="134" t="s">
        <v>791</v>
      </c>
      <c r="G12" s="109" t="s">
        <v>20</v>
      </c>
    </row>
    <row r="13" spans="1:7">
      <c r="A13" s="141">
        <v>4</v>
      </c>
      <c r="B13" s="134" t="s">
        <v>705</v>
      </c>
      <c r="C13" s="129" t="s">
        <v>706</v>
      </c>
      <c r="D13" s="143">
        <v>2</v>
      </c>
      <c r="E13" s="143">
        <v>2</v>
      </c>
      <c r="F13" s="134" t="s">
        <v>791</v>
      </c>
      <c r="G13" s="109" t="s">
        <v>20</v>
      </c>
    </row>
    <row r="14" spans="1:7">
      <c r="A14" s="141">
        <v>5</v>
      </c>
      <c r="B14" s="134" t="s">
        <v>707</v>
      </c>
      <c r="C14" s="129" t="s">
        <v>708</v>
      </c>
      <c r="D14" s="143">
        <v>2</v>
      </c>
      <c r="E14" s="143">
        <v>2</v>
      </c>
      <c r="F14" s="134" t="s">
        <v>791</v>
      </c>
      <c r="G14" s="109" t="s">
        <v>20</v>
      </c>
    </row>
    <row r="15" hidden="1" spans="1:7">
      <c r="A15" s="141">
        <v>6</v>
      </c>
      <c r="B15" s="134" t="s">
        <v>451</v>
      </c>
      <c r="C15" s="140" t="s">
        <v>452</v>
      </c>
      <c r="D15" s="134">
        <v>2</v>
      </c>
      <c r="E15" s="134">
        <v>2</v>
      </c>
      <c r="F15" s="144" t="s">
        <v>40</v>
      </c>
      <c r="G15" s="109" t="s">
        <v>20</v>
      </c>
    </row>
    <row r="16" hidden="1" spans="1:7">
      <c r="A16" s="141">
        <v>7</v>
      </c>
      <c r="B16" s="227" t="s">
        <v>34</v>
      </c>
      <c r="C16" s="140" t="s">
        <v>709</v>
      </c>
      <c r="D16" s="227" t="s">
        <v>34</v>
      </c>
      <c r="E16" s="227" t="s">
        <v>34</v>
      </c>
      <c r="F16" s="134" t="s">
        <v>710</v>
      </c>
      <c r="G16" s="109" t="s">
        <v>41</v>
      </c>
    </row>
    <row r="17" hidden="1" spans="1:7">
      <c r="A17" s="141">
        <v>8</v>
      </c>
      <c r="B17" s="141" t="s">
        <v>897</v>
      </c>
      <c r="C17" s="145" t="s">
        <v>536</v>
      </c>
      <c r="D17" s="120">
        <f>1+1</f>
        <v>2</v>
      </c>
      <c r="E17" s="134">
        <v>4</v>
      </c>
      <c r="F17" s="134" t="s">
        <v>15</v>
      </c>
      <c r="G17" s="109" t="s">
        <v>48</v>
      </c>
    </row>
    <row r="18" hidden="1" spans="1:7">
      <c r="A18" s="141">
        <v>9</v>
      </c>
      <c r="B18" s="141" t="s">
        <v>895</v>
      </c>
      <c r="C18" s="142" t="s">
        <v>896</v>
      </c>
      <c r="D18" s="120">
        <v>1</v>
      </c>
      <c r="E18" s="134">
        <v>4</v>
      </c>
      <c r="F18" s="134" t="s">
        <v>15</v>
      </c>
      <c r="G18" s="109" t="s">
        <v>48</v>
      </c>
    </row>
    <row r="19" hidden="1" spans="1:7">
      <c r="A19" s="141">
        <v>10</v>
      </c>
      <c r="B19" s="141" t="s">
        <v>895</v>
      </c>
      <c r="C19" s="142" t="s">
        <v>896</v>
      </c>
      <c r="D19" s="120">
        <v>1</v>
      </c>
      <c r="E19" s="134">
        <v>4</v>
      </c>
      <c r="F19" s="134" t="s">
        <v>65</v>
      </c>
      <c r="G19" s="109" t="s">
        <v>48</v>
      </c>
    </row>
    <row r="20" hidden="1" spans="1:7">
      <c r="A20" s="141">
        <v>11</v>
      </c>
      <c r="B20" s="120" t="s">
        <v>898</v>
      </c>
      <c r="C20" s="146" t="s">
        <v>386</v>
      </c>
      <c r="D20" s="120">
        <f>2+1</f>
        <v>3</v>
      </c>
      <c r="E20" s="134">
        <v>2</v>
      </c>
      <c r="F20" s="134" t="s">
        <v>828</v>
      </c>
      <c r="G20" s="112" t="s">
        <v>48</v>
      </c>
    </row>
    <row r="21" hidden="1" spans="1:7">
      <c r="A21" s="141">
        <v>12</v>
      </c>
      <c r="B21" s="141" t="s">
        <v>899</v>
      </c>
      <c r="C21" s="129" t="s">
        <v>900</v>
      </c>
      <c r="D21" s="120">
        <v>2</v>
      </c>
      <c r="E21" s="134">
        <v>4</v>
      </c>
      <c r="F21" s="134" t="s">
        <v>15</v>
      </c>
      <c r="G21" s="113" t="s">
        <v>48</v>
      </c>
    </row>
    <row r="22" hidden="1" spans="1:7">
      <c r="A22" s="141">
        <v>13</v>
      </c>
      <c r="B22" s="141" t="s">
        <v>899</v>
      </c>
      <c r="C22" s="129" t="s">
        <v>900</v>
      </c>
      <c r="D22" s="120">
        <v>2</v>
      </c>
      <c r="E22" s="134">
        <v>4</v>
      </c>
      <c r="F22" s="134" t="s">
        <v>65</v>
      </c>
      <c r="G22" s="113" t="s">
        <v>48</v>
      </c>
    </row>
    <row r="23" hidden="1" spans="1:7">
      <c r="A23" s="141">
        <v>14</v>
      </c>
      <c r="B23" s="134" t="s">
        <v>348</v>
      </c>
      <c r="C23" s="140" t="s">
        <v>349</v>
      </c>
      <c r="D23" s="134">
        <v>2</v>
      </c>
      <c r="E23" s="134">
        <v>4</v>
      </c>
      <c r="F23" s="134" t="s">
        <v>534</v>
      </c>
      <c r="G23" s="113" t="s">
        <v>62</v>
      </c>
    </row>
    <row r="24" hidden="1" spans="1:7">
      <c r="A24" s="141">
        <v>15</v>
      </c>
      <c r="B24" s="134" t="s">
        <v>901</v>
      </c>
      <c r="C24" s="140" t="s">
        <v>902</v>
      </c>
      <c r="D24" s="134">
        <v>1</v>
      </c>
      <c r="E24" s="134">
        <v>2</v>
      </c>
      <c r="F24" s="144" t="s">
        <v>40</v>
      </c>
      <c r="G24" s="113" t="s">
        <v>62</v>
      </c>
    </row>
    <row r="25" hidden="1" spans="1:7">
      <c r="A25" s="141">
        <v>16</v>
      </c>
      <c r="B25" s="134" t="s">
        <v>356</v>
      </c>
      <c r="C25" s="140" t="s">
        <v>903</v>
      </c>
      <c r="D25" s="134">
        <v>2</v>
      </c>
      <c r="E25" s="134">
        <v>2</v>
      </c>
      <c r="F25" s="144" t="s">
        <v>40</v>
      </c>
      <c r="G25" s="113" t="s">
        <v>62</v>
      </c>
    </row>
    <row r="26" hidden="1" spans="1:7">
      <c r="A26" s="141">
        <v>17</v>
      </c>
      <c r="B26" s="120" t="s">
        <v>904</v>
      </c>
      <c r="C26" s="140" t="s">
        <v>716</v>
      </c>
      <c r="D26" s="120">
        <v>2</v>
      </c>
      <c r="E26" s="134">
        <v>2</v>
      </c>
      <c r="F26" s="134" t="s">
        <v>828</v>
      </c>
      <c r="G26" s="113" t="s">
        <v>90</v>
      </c>
    </row>
    <row r="27" hidden="1" spans="1:7">
      <c r="A27" s="141">
        <v>18</v>
      </c>
      <c r="B27" s="141" t="s">
        <v>905</v>
      </c>
      <c r="C27" s="129" t="s">
        <v>906</v>
      </c>
      <c r="D27" s="120">
        <v>2</v>
      </c>
      <c r="E27" s="134">
        <v>4</v>
      </c>
      <c r="F27" s="134" t="s">
        <v>65</v>
      </c>
      <c r="G27" s="113" t="s">
        <v>90</v>
      </c>
    </row>
    <row r="28" spans="1:7">
      <c r="A28" s="141">
        <v>19</v>
      </c>
      <c r="B28" s="134" t="s">
        <v>775</v>
      </c>
      <c r="C28" s="129" t="s">
        <v>776</v>
      </c>
      <c r="D28" s="143">
        <v>2</v>
      </c>
      <c r="E28" s="141">
        <v>4</v>
      </c>
      <c r="F28" s="134" t="s">
        <v>44</v>
      </c>
      <c r="G28" s="147" t="s">
        <v>102</v>
      </c>
    </row>
    <row r="29" spans="1:7">
      <c r="A29" s="141">
        <v>20</v>
      </c>
      <c r="B29" s="134" t="s">
        <v>775</v>
      </c>
      <c r="C29" s="129" t="s">
        <v>776</v>
      </c>
      <c r="D29" s="143">
        <v>2</v>
      </c>
      <c r="E29" s="141">
        <v>4</v>
      </c>
      <c r="F29" s="134" t="s">
        <v>46</v>
      </c>
      <c r="G29" s="147" t="s">
        <v>102</v>
      </c>
    </row>
    <row r="30" hidden="1" spans="1:7">
      <c r="A30" s="141">
        <v>21</v>
      </c>
      <c r="B30" s="134" t="s">
        <v>393</v>
      </c>
      <c r="C30" s="140" t="s">
        <v>394</v>
      </c>
      <c r="D30" s="134">
        <v>2</v>
      </c>
      <c r="E30" s="134">
        <v>2</v>
      </c>
      <c r="F30" s="144" t="s">
        <v>40</v>
      </c>
      <c r="G30" s="147" t="s">
        <v>115</v>
      </c>
    </row>
    <row r="31" hidden="1" spans="1:7">
      <c r="A31" s="141">
        <v>22</v>
      </c>
      <c r="B31" s="141" t="s">
        <v>905</v>
      </c>
      <c r="C31" s="129" t="s">
        <v>906</v>
      </c>
      <c r="D31" s="120">
        <v>2</v>
      </c>
      <c r="E31" s="134">
        <v>4</v>
      </c>
      <c r="F31" s="134" t="s">
        <v>15</v>
      </c>
      <c r="G31" s="113" t="s">
        <v>115</v>
      </c>
    </row>
    <row r="32" spans="1:7">
      <c r="A32" s="141">
        <v>23</v>
      </c>
      <c r="B32" s="134" t="s">
        <v>907</v>
      </c>
      <c r="C32" s="142" t="s">
        <v>908</v>
      </c>
      <c r="D32" s="141">
        <v>2</v>
      </c>
      <c r="E32" s="141">
        <v>4</v>
      </c>
      <c r="F32" s="134" t="s">
        <v>44</v>
      </c>
      <c r="G32" s="147" t="s">
        <v>788</v>
      </c>
    </row>
    <row r="33" spans="1:7">
      <c r="A33" s="141">
        <v>24</v>
      </c>
      <c r="B33" s="134" t="s">
        <v>907</v>
      </c>
      <c r="C33" s="142" t="s">
        <v>908</v>
      </c>
      <c r="D33" s="141">
        <v>2</v>
      </c>
      <c r="E33" s="141">
        <v>4</v>
      </c>
      <c r="F33" s="134" t="s">
        <v>46</v>
      </c>
      <c r="G33" s="147" t="s">
        <v>788</v>
      </c>
    </row>
    <row r="34" hidden="1" spans="1:7">
      <c r="A34" s="141">
        <v>25</v>
      </c>
      <c r="B34" s="120" t="s">
        <v>910</v>
      </c>
      <c r="C34" s="140" t="s">
        <v>908</v>
      </c>
      <c r="D34" s="120">
        <v>2</v>
      </c>
      <c r="E34" s="134">
        <v>4</v>
      </c>
      <c r="F34" s="134" t="s">
        <v>15</v>
      </c>
      <c r="G34" s="147" t="s">
        <v>788</v>
      </c>
    </row>
    <row r="35" hidden="1" spans="1:7">
      <c r="A35" s="141">
        <v>26</v>
      </c>
      <c r="B35" s="120" t="s">
        <v>910</v>
      </c>
      <c r="C35" s="140" t="s">
        <v>908</v>
      </c>
      <c r="D35" s="120">
        <v>2</v>
      </c>
      <c r="E35" s="134">
        <v>4</v>
      </c>
      <c r="F35" s="134" t="s">
        <v>65</v>
      </c>
      <c r="G35" s="147" t="s">
        <v>788</v>
      </c>
    </row>
    <row r="36" hidden="1" spans="1:7">
      <c r="A36" s="141">
        <v>27</v>
      </c>
      <c r="B36" s="134" t="s">
        <v>911</v>
      </c>
      <c r="C36" s="140" t="s">
        <v>908</v>
      </c>
      <c r="D36" s="134">
        <v>2</v>
      </c>
      <c r="E36" s="134">
        <v>4</v>
      </c>
      <c r="F36" s="134" t="s">
        <v>534</v>
      </c>
      <c r="G36" s="147" t="s">
        <v>788</v>
      </c>
    </row>
    <row r="37" hidden="1" spans="1:7">
      <c r="A37" s="141">
        <v>28</v>
      </c>
      <c r="B37" s="134" t="s">
        <v>330</v>
      </c>
      <c r="C37" s="140" t="s">
        <v>331</v>
      </c>
      <c r="D37" s="134">
        <v>2</v>
      </c>
      <c r="E37" s="134">
        <v>4</v>
      </c>
      <c r="F37" s="134" t="s">
        <v>534</v>
      </c>
      <c r="G37" s="113" t="s">
        <v>133</v>
      </c>
    </row>
    <row r="38" hidden="1" spans="1:7">
      <c r="A38" s="141">
        <v>29</v>
      </c>
      <c r="B38" s="134" t="s">
        <v>484</v>
      </c>
      <c r="C38" s="148" t="s">
        <v>485</v>
      </c>
      <c r="D38" s="134">
        <v>2</v>
      </c>
      <c r="E38" s="134">
        <v>4</v>
      </c>
      <c r="F38" s="134" t="s">
        <v>534</v>
      </c>
      <c r="G38" s="113" t="s">
        <v>133</v>
      </c>
    </row>
    <row r="39" hidden="1" spans="1:7">
      <c r="A39" s="141">
        <v>30</v>
      </c>
      <c r="B39" s="120" t="s">
        <v>912</v>
      </c>
      <c r="C39" s="140" t="s">
        <v>721</v>
      </c>
      <c r="D39" s="120">
        <v>2</v>
      </c>
      <c r="E39" s="134">
        <v>2</v>
      </c>
      <c r="F39" s="134" t="s">
        <v>828</v>
      </c>
      <c r="G39" s="113" t="s">
        <v>135</v>
      </c>
    </row>
    <row r="40" spans="1:7">
      <c r="A40" s="141">
        <v>31</v>
      </c>
      <c r="B40" s="134" t="s">
        <v>703</v>
      </c>
      <c r="C40" s="129" t="s">
        <v>704</v>
      </c>
      <c r="D40" s="143">
        <v>1</v>
      </c>
      <c r="E40" s="143">
        <v>4</v>
      </c>
      <c r="F40" s="134" t="s">
        <v>46</v>
      </c>
      <c r="G40" s="113" t="s">
        <v>820</v>
      </c>
    </row>
    <row r="41" hidden="1" spans="1:7">
      <c r="A41" s="141">
        <v>32</v>
      </c>
      <c r="B41" s="120" t="s">
        <v>913</v>
      </c>
      <c r="C41" s="142" t="s">
        <v>423</v>
      </c>
      <c r="D41" s="120">
        <v>2</v>
      </c>
      <c r="E41" s="134">
        <v>2</v>
      </c>
      <c r="F41" s="134" t="s">
        <v>828</v>
      </c>
      <c r="G41" s="112" t="s">
        <v>592</v>
      </c>
    </row>
    <row r="42" hidden="1" spans="1:7">
      <c r="A42" s="141">
        <v>33</v>
      </c>
      <c r="B42" s="120" t="s">
        <v>914</v>
      </c>
      <c r="C42" s="136" t="s">
        <v>154</v>
      </c>
      <c r="D42" s="120">
        <v>2</v>
      </c>
      <c r="E42" s="134">
        <v>2</v>
      </c>
      <c r="F42" s="134" t="s">
        <v>828</v>
      </c>
      <c r="G42" s="113" t="s">
        <v>592</v>
      </c>
    </row>
    <row r="43" hidden="1" spans="1:7">
      <c r="A43" s="141">
        <v>34</v>
      </c>
      <c r="B43" s="141" t="s">
        <v>915</v>
      </c>
      <c r="C43" s="129" t="s">
        <v>797</v>
      </c>
      <c r="D43" s="120">
        <v>2</v>
      </c>
      <c r="E43" s="134">
        <v>4</v>
      </c>
      <c r="F43" s="134" t="s">
        <v>15</v>
      </c>
      <c r="G43" s="113" t="s">
        <v>160</v>
      </c>
    </row>
    <row r="44" hidden="1" spans="1:7">
      <c r="A44" s="141">
        <v>35</v>
      </c>
      <c r="B44" s="141" t="s">
        <v>915</v>
      </c>
      <c r="C44" s="129" t="s">
        <v>797</v>
      </c>
      <c r="D44" s="120">
        <v>2</v>
      </c>
      <c r="E44" s="134">
        <v>4</v>
      </c>
      <c r="F44" s="134" t="s">
        <v>65</v>
      </c>
      <c r="G44" s="139" t="s">
        <v>160</v>
      </c>
    </row>
    <row r="45" spans="1:7">
      <c r="A45" s="141">
        <v>36</v>
      </c>
      <c r="B45" s="134" t="s">
        <v>729</v>
      </c>
      <c r="C45" s="142" t="s">
        <v>730</v>
      </c>
      <c r="D45" s="143">
        <v>2</v>
      </c>
      <c r="E45" s="143">
        <v>2</v>
      </c>
      <c r="F45" s="134" t="s">
        <v>791</v>
      </c>
      <c r="G45" s="139" t="s">
        <v>411</v>
      </c>
    </row>
    <row r="46" spans="1:7">
      <c r="A46" s="141">
        <v>37</v>
      </c>
      <c r="B46" s="134" t="s">
        <v>726</v>
      </c>
      <c r="C46" s="129" t="s">
        <v>410</v>
      </c>
      <c r="D46" s="143">
        <v>2</v>
      </c>
      <c r="E46" s="143">
        <v>2</v>
      </c>
      <c r="F46" s="134" t="s">
        <v>791</v>
      </c>
      <c r="G46" s="139" t="s">
        <v>411</v>
      </c>
    </row>
    <row r="47" spans="1:7">
      <c r="A47" s="141">
        <v>38</v>
      </c>
      <c r="B47" s="134" t="s">
        <v>731</v>
      </c>
      <c r="C47" s="129" t="s">
        <v>433</v>
      </c>
      <c r="D47" s="143">
        <v>2</v>
      </c>
      <c r="E47" s="143">
        <v>4</v>
      </c>
      <c r="F47" s="134" t="s">
        <v>44</v>
      </c>
      <c r="G47" s="139" t="s">
        <v>168</v>
      </c>
    </row>
    <row r="48" spans="1:7">
      <c r="A48" s="141">
        <v>39</v>
      </c>
      <c r="B48" s="134" t="s">
        <v>731</v>
      </c>
      <c r="C48" s="129" t="s">
        <v>433</v>
      </c>
      <c r="D48" s="143">
        <v>2</v>
      </c>
      <c r="E48" s="143">
        <v>4</v>
      </c>
      <c r="F48" s="134" t="s">
        <v>46</v>
      </c>
      <c r="G48" s="139" t="s">
        <v>168</v>
      </c>
    </row>
    <row r="49" spans="1:7">
      <c r="A49" s="141">
        <v>40</v>
      </c>
      <c r="B49" s="134" t="s">
        <v>645</v>
      </c>
      <c r="C49" s="129" t="s">
        <v>916</v>
      </c>
      <c r="D49" s="143">
        <v>2</v>
      </c>
      <c r="E49" s="143">
        <v>2</v>
      </c>
      <c r="F49" s="134" t="s">
        <v>791</v>
      </c>
      <c r="G49" s="139" t="s">
        <v>168</v>
      </c>
    </row>
    <row r="50" spans="1:7">
      <c r="A50" s="141">
        <v>41</v>
      </c>
      <c r="B50" s="134" t="s">
        <v>728</v>
      </c>
      <c r="C50" s="129" t="s">
        <v>439</v>
      </c>
      <c r="D50" s="143">
        <v>1</v>
      </c>
      <c r="E50" s="143">
        <v>4</v>
      </c>
      <c r="F50" s="134" t="s">
        <v>44</v>
      </c>
      <c r="G50" s="139" t="s">
        <v>168</v>
      </c>
    </row>
    <row r="51" spans="1:7">
      <c r="A51" s="141">
        <v>42</v>
      </c>
      <c r="B51" s="134" t="s">
        <v>727</v>
      </c>
      <c r="C51" s="142" t="s">
        <v>417</v>
      </c>
      <c r="D51" s="143">
        <v>2</v>
      </c>
      <c r="E51" s="143">
        <v>2</v>
      </c>
      <c r="F51" s="134" t="s">
        <v>791</v>
      </c>
      <c r="G51" s="139" t="s">
        <v>168</v>
      </c>
    </row>
    <row r="52" hidden="1" spans="1:7">
      <c r="A52" s="141">
        <v>43</v>
      </c>
      <c r="B52" s="141" t="s">
        <v>897</v>
      </c>
      <c r="C52" s="145" t="s">
        <v>536</v>
      </c>
      <c r="D52" s="120">
        <f>1+1</f>
        <v>2</v>
      </c>
      <c r="E52" s="134">
        <v>4</v>
      </c>
      <c r="F52" s="134" t="s">
        <v>15</v>
      </c>
      <c r="G52" s="147" t="s">
        <v>606</v>
      </c>
    </row>
    <row r="53" hidden="1" spans="1:7">
      <c r="A53" s="141">
        <v>44</v>
      </c>
      <c r="B53" s="141" t="s">
        <v>897</v>
      </c>
      <c r="C53" s="145" t="s">
        <v>536</v>
      </c>
      <c r="D53" s="120">
        <f>1+1</f>
        <v>2</v>
      </c>
      <c r="E53" s="134">
        <v>4</v>
      </c>
      <c r="F53" s="134" t="s">
        <v>65</v>
      </c>
      <c r="G53" s="147" t="s">
        <v>606</v>
      </c>
    </row>
    <row r="54" hidden="1" spans="1:7">
      <c r="A54" s="141">
        <v>45</v>
      </c>
      <c r="B54" s="141" t="s">
        <v>895</v>
      </c>
      <c r="C54" s="142" t="s">
        <v>896</v>
      </c>
      <c r="D54" s="120">
        <v>1</v>
      </c>
      <c r="E54" s="134">
        <v>4</v>
      </c>
      <c r="F54" s="134" t="s">
        <v>15</v>
      </c>
      <c r="G54" s="113" t="s">
        <v>606</v>
      </c>
    </row>
    <row r="55" hidden="1" spans="1:7">
      <c r="A55" s="141">
        <v>46</v>
      </c>
      <c r="B55" s="134" t="s">
        <v>428</v>
      </c>
      <c r="C55" s="140" t="s">
        <v>530</v>
      </c>
      <c r="D55" s="134">
        <f>1+1</f>
        <v>2</v>
      </c>
      <c r="E55" s="134">
        <v>2</v>
      </c>
      <c r="F55" s="144" t="s">
        <v>40</v>
      </c>
      <c r="G55" s="113" t="s">
        <v>606</v>
      </c>
    </row>
    <row r="56" hidden="1" spans="1:7">
      <c r="A56" s="141">
        <v>47</v>
      </c>
      <c r="B56" s="120" t="s">
        <v>917</v>
      </c>
      <c r="C56" s="142" t="s">
        <v>431</v>
      </c>
      <c r="D56" s="120">
        <v>2</v>
      </c>
      <c r="E56" s="134">
        <v>2</v>
      </c>
      <c r="F56" s="134" t="s">
        <v>828</v>
      </c>
      <c r="G56" s="113" t="s">
        <v>606</v>
      </c>
    </row>
    <row r="57" spans="1:7">
      <c r="A57" s="141">
        <v>48</v>
      </c>
      <c r="B57" s="134" t="s">
        <v>644</v>
      </c>
      <c r="C57" s="142" t="s">
        <v>218</v>
      </c>
      <c r="D57" s="141">
        <v>2</v>
      </c>
      <c r="E57" s="143">
        <v>2</v>
      </c>
      <c r="F57" s="134" t="s">
        <v>791</v>
      </c>
      <c r="G57" s="112" t="s">
        <v>434</v>
      </c>
    </row>
    <row r="58" spans="1:7">
      <c r="A58" s="141">
        <v>49</v>
      </c>
      <c r="B58" s="134" t="s">
        <v>731</v>
      </c>
      <c r="C58" s="129" t="s">
        <v>433</v>
      </c>
      <c r="D58" s="143">
        <v>2</v>
      </c>
      <c r="E58" s="143">
        <v>4</v>
      </c>
      <c r="F58" s="134" t="s">
        <v>44</v>
      </c>
      <c r="G58" s="112" t="s">
        <v>434</v>
      </c>
    </row>
    <row r="59" spans="1:7">
      <c r="A59" s="141">
        <v>50</v>
      </c>
      <c r="B59" s="134" t="s">
        <v>731</v>
      </c>
      <c r="C59" s="129" t="s">
        <v>433</v>
      </c>
      <c r="D59" s="143">
        <v>2</v>
      </c>
      <c r="E59" s="143">
        <v>4</v>
      </c>
      <c r="F59" s="134" t="s">
        <v>46</v>
      </c>
      <c r="G59" s="113" t="s">
        <v>434</v>
      </c>
    </row>
    <row r="60" spans="1:7">
      <c r="A60" s="141">
        <v>51</v>
      </c>
      <c r="B60" s="134" t="s">
        <v>756</v>
      </c>
      <c r="C60" s="129" t="s">
        <v>370</v>
      </c>
      <c r="D60" s="143">
        <v>2</v>
      </c>
      <c r="E60" s="143">
        <v>2</v>
      </c>
      <c r="F60" s="134" t="s">
        <v>791</v>
      </c>
      <c r="G60" s="113" t="s">
        <v>183</v>
      </c>
    </row>
    <row r="61" hidden="1" spans="1:7">
      <c r="A61" s="141">
        <v>52</v>
      </c>
      <c r="B61" s="120" t="s">
        <v>918</v>
      </c>
      <c r="C61" s="140" t="s">
        <v>370</v>
      </c>
      <c r="D61" s="120">
        <v>2</v>
      </c>
      <c r="E61" s="134">
        <v>2</v>
      </c>
      <c r="F61" s="134" t="s">
        <v>828</v>
      </c>
      <c r="G61" s="109" t="s">
        <v>183</v>
      </c>
    </row>
    <row r="62" hidden="1" spans="1:7">
      <c r="A62" s="141">
        <v>53</v>
      </c>
      <c r="B62" s="134" t="s">
        <v>171</v>
      </c>
      <c r="C62" s="140" t="s">
        <v>370</v>
      </c>
      <c r="D62" s="134">
        <v>2</v>
      </c>
      <c r="E62" s="134">
        <v>2</v>
      </c>
      <c r="F62" s="144" t="s">
        <v>40</v>
      </c>
      <c r="G62" s="109" t="s">
        <v>183</v>
      </c>
    </row>
    <row r="63" hidden="1" spans="1:7">
      <c r="A63" s="141">
        <v>54</v>
      </c>
      <c r="B63" s="227" t="s">
        <v>34</v>
      </c>
      <c r="C63" s="140" t="s">
        <v>709</v>
      </c>
      <c r="D63" s="227" t="s">
        <v>34</v>
      </c>
      <c r="E63" s="227" t="s">
        <v>34</v>
      </c>
      <c r="F63" s="134" t="s">
        <v>710</v>
      </c>
      <c r="G63" s="147" t="s">
        <v>733</v>
      </c>
    </row>
    <row r="64" spans="1:7">
      <c r="A64" s="141">
        <v>55</v>
      </c>
      <c r="B64" s="134" t="s">
        <v>777</v>
      </c>
      <c r="C64" s="142" t="s">
        <v>503</v>
      </c>
      <c r="D64" s="149">
        <v>0</v>
      </c>
      <c r="E64" s="143">
        <v>2</v>
      </c>
      <c r="F64" s="134" t="s">
        <v>791</v>
      </c>
      <c r="G64" s="147" t="s">
        <v>188</v>
      </c>
    </row>
    <row r="65" hidden="1" spans="1:7">
      <c r="A65" s="141">
        <v>56</v>
      </c>
      <c r="B65" s="120" t="s">
        <v>919</v>
      </c>
      <c r="C65" s="142" t="s">
        <v>503</v>
      </c>
      <c r="D65" s="120">
        <v>0</v>
      </c>
      <c r="E65" s="134">
        <v>2</v>
      </c>
      <c r="F65" s="134" t="s">
        <v>828</v>
      </c>
      <c r="G65" s="147" t="s">
        <v>188</v>
      </c>
    </row>
    <row r="66" hidden="1" spans="1:7">
      <c r="A66" s="141">
        <v>57</v>
      </c>
      <c r="B66" s="227" t="s">
        <v>34</v>
      </c>
      <c r="C66" s="140" t="s">
        <v>709</v>
      </c>
      <c r="D66" s="227" t="s">
        <v>34</v>
      </c>
      <c r="E66" s="227" t="s">
        <v>34</v>
      </c>
      <c r="F66" s="134" t="s">
        <v>710</v>
      </c>
      <c r="G66" s="147" t="s">
        <v>192</v>
      </c>
    </row>
    <row r="67" spans="1:7">
      <c r="A67" s="141">
        <v>58</v>
      </c>
      <c r="B67" s="134" t="s">
        <v>747</v>
      </c>
      <c r="C67" s="146" t="s">
        <v>748</v>
      </c>
      <c r="D67" s="143">
        <v>2</v>
      </c>
      <c r="E67" s="143">
        <v>4</v>
      </c>
      <c r="F67" s="134" t="s">
        <v>44</v>
      </c>
      <c r="G67" s="147" t="s">
        <v>192</v>
      </c>
    </row>
    <row r="68" spans="1:7">
      <c r="A68" s="141">
        <v>59</v>
      </c>
      <c r="B68" s="134" t="s">
        <v>747</v>
      </c>
      <c r="C68" s="146" t="s">
        <v>748</v>
      </c>
      <c r="D68" s="143">
        <v>2</v>
      </c>
      <c r="E68" s="143">
        <v>4</v>
      </c>
      <c r="F68" s="134" t="s">
        <v>46</v>
      </c>
      <c r="G68" s="147" t="s">
        <v>192</v>
      </c>
    </row>
    <row r="69" spans="1:7">
      <c r="A69" s="141">
        <v>60</v>
      </c>
      <c r="B69" s="134" t="s">
        <v>745</v>
      </c>
      <c r="C69" s="129" t="s">
        <v>920</v>
      </c>
      <c r="D69" s="143">
        <v>1</v>
      </c>
      <c r="E69" s="143">
        <v>2</v>
      </c>
      <c r="F69" s="134" t="s">
        <v>791</v>
      </c>
      <c r="G69" s="147" t="s">
        <v>192</v>
      </c>
    </row>
    <row r="70" spans="1:7">
      <c r="A70" s="141">
        <v>61</v>
      </c>
      <c r="B70" s="134" t="s">
        <v>921</v>
      </c>
      <c r="C70" s="146" t="s">
        <v>922</v>
      </c>
      <c r="D70" s="143">
        <v>1</v>
      </c>
      <c r="E70" s="143">
        <v>4</v>
      </c>
      <c r="F70" s="134" t="s">
        <v>44</v>
      </c>
      <c r="G70" s="140" t="s">
        <v>192</v>
      </c>
    </row>
    <row r="71" spans="1:7">
      <c r="A71" s="141">
        <v>62</v>
      </c>
      <c r="B71" s="134" t="s">
        <v>921</v>
      </c>
      <c r="C71" s="146" t="s">
        <v>922</v>
      </c>
      <c r="D71" s="143">
        <v>1</v>
      </c>
      <c r="E71" s="143">
        <v>4</v>
      </c>
      <c r="F71" s="134" t="s">
        <v>46</v>
      </c>
      <c r="G71" s="140" t="s">
        <v>192</v>
      </c>
    </row>
    <row r="72" spans="1:7">
      <c r="A72" s="141">
        <v>63</v>
      </c>
      <c r="B72" s="134" t="s">
        <v>703</v>
      </c>
      <c r="C72" s="129" t="s">
        <v>704</v>
      </c>
      <c r="D72" s="143">
        <v>1</v>
      </c>
      <c r="E72" s="143">
        <v>4</v>
      </c>
      <c r="F72" s="134" t="s">
        <v>44</v>
      </c>
      <c r="G72" s="140" t="s">
        <v>202</v>
      </c>
    </row>
    <row r="73" hidden="1" spans="1:7">
      <c r="A73" s="141">
        <v>64</v>
      </c>
      <c r="B73" s="141" t="s">
        <v>923</v>
      </c>
      <c r="C73" s="129" t="s">
        <v>924</v>
      </c>
      <c r="D73" s="120">
        <v>2</v>
      </c>
      <c r="E73" s="134">
        <v>4</v>
      </c>
      <c r="F73" s="134" t="s">
        <v>15</v>
      </c>
      <c r="G73" s="140" t="s">
        <v>205</v>
      </c>
    </row>
    <row r="74" hidden="1" spans="1:7">
      <c r="A74" s="141">
        <v>65</v>
      </c>
      <c r="B74" s="141" t="s">
        <v>923</v>
      </c>
      <c r="C74" s="129" t="s">
        <v>924</v>
      </c>
      <c r="D74" s="120">
        <v>2</v>
      </c>
      <c r="E74" s="134">
        <v>4</v>
      </c>
      <c r="F74" s="134" t="s">
        <v>65</v>
      </c>
      <c r="G74" s="140" t="s">
        <v>205</v>
      </c>
    </row>
    <row r="75" hidden="1" spans="1:7">
      <c r="A75" s="141">
        <v>66</v>
      </c>
      <c r="B75" s="141" t="s">
        <v>784</v>
      </c>
      <c r="C75" s="142" t="s">
        <v>673</v>
      </c>
      <c r="D75" s="120">
        <v>0</v>
      </c>
      <c r="E75" s="134">
        <v>4</v>
      </c>
      <c r="F75" s="134" t="s">
        <v>15</v>
      </c>
      <c r="G75" s="140" t="s">
        <v>752</v>
      </c>
    </row>
    <row r="76" hidden="1" spans="1:7">
      <c r="A76" s="141">
        <v>67</v>
      </c>
      <c r="B76" s="141" t="s">
        <v>784</v>
      </c>
      <c r="C76" s="142" t="s">
        <v>673</v>
      </c>
      <c r="D76" s="120">
        <v>0</v>
      </c>
      <c r="E76" s="134">
        <v>4</v>
      </c>
      <c r="F76" s="134" t="s">
        <v>65</v>
      </c>
      <c r="G76" s="140" t="s">
        <v>752</v>
      </c>
    </row>
    <row r="77" spans="1:7">
      <c r="A77" s="141">
        <v>68</v>
      </c>
      <c r="B77" s="134" t="s">
        <v>753</v>
      </c>
      <c r="C77" s="142" t="s">
        <v>389</v>
      </c>
      <c r="D77" s="143">
        <v>0</v>
      </c>
      <c r="E77" s="143">
        <v>2</v>
      </c>
      <c r="F77" s="134" t="s">
        <v>791</v>
      </c>
      <c r="G77" s="140" t="s">
        <v>754</v>
      </c>
    </row>
    <row r="78" hidden="1" spans="1:7">
      <c r="A78" s="141">
        <v>69</v>
      </c>
      <c r="B78" s="120" t="s">
        <v>925</v>
      </c>
      <c r="C78" s="142" t="s">
        <v>389</v>
      </c>
      <c r="D78" s="120">
        <v>0</v>
      </c>
      <c r="E78" s="134">
        <v>2</v>
      </c>
      <c r="F78" s="134" t="s">
        <v>828</v>
      </c>
      <c r="G78" s="113" t="s">
        <v>754</v>
      </c>
    </row>
    <row r="79" hidden="1" spans="1:7">
      <c r="A79" s="141">
        <v>70</v>
      </c>
      <c r="B79" s="134" t="s">
        <v>783</v>
      </c>
      <c r="C79" s="140" t="s">
        <v>389</v>
      </c>
      <c r="D79" s="134">
        <v>0</v>
      </c>
      <c r="E79" s="134">
        <v>2</v>
      </c>
      <c r="F79" s="144" t="s">
        <v>40</v>
      </c>
      <c r="G79" s="109" t="s">
        <v>754</v>
      </c>
    </row>
    <row r="80" hidden="1" spans="1:7">
      <c r="A80" s="141">
        <v>71</v>
      </c>
      <c r="B80" s="134" t="s">
        <v>206</v>
      </c>
      <c r="C80" s="140" t="s">
        <v>414</v>
      </c>
      <c r="D80" s="134">
        <v>2</v>
      </c>
      <c r="E80" s="134">
        <v>2</v>
      </c>
      <c r="F80" s="144" t="s">
        <v>40</v>
      </c>
      <c r="G80" s="109" t="s">
        <v>208</v>
      </c>
    </row>
    <row r="81" hidden="1" spans="1:7">
      <c r="A81" s="141">
        <v>72</v>
      </c>
      <c r="B81" s="134" t="s">
        <v>334</v>
      </c>
      <c r="C81" s="148" t="s">
        <v>335</v>
      </c>
      <c r="D81" s="134">
        <v>2</v>
      </c>
      <c r="E81" s="134">
        <v>4</v>
      </c>
      <c r="F81" s="134" t="s">
        <v>534</v>
      </c>
      <c r="G81" s="109" t="s">
        <v>208</v>
      </c>
    </row>
    <row r="82" hidden="1" spans="1:7">
      <c r="A82" s="141">
        <v>73</v>
      </c>
      <c r="B82" s="227" t="s">
        <v>34</v>
      </c>
      <c r="C82" s="140" t="s">
        <v>709</v>
      </c>
      <c r="D82" s="227" t="s">
        <v>34</v>
      </c>
      <c r="E82" s="227" t="s">
        <v>34</v>
      </c>
      <c r="F82" s="134" t="s">
        <v>710</v>
      </c>
      <c r="G82" s="109" t="s">
        <v>757</v>
      </c>
    </row>
    <row r="83" spans="1:7">
      <c r="A83" s="141">
        <v>74</v>
      </c>
      <c r="B83" s="134" t="s">
        <v>926</v>
      </c>
      <c r="C83" s="142" t="s">
        <v>927</v>
      </c>
      <c r="D83" s="120">
        <v>0</v>
      </c>
      <c r="E83" s="134">
        <v>2</v>
      </c>
      <c r="F83" s="134" t="s">
        <v>791</v>
      </c>
      <c r="G83" s="109" t="s">
        <v>220</v>
      </c>
    </row>
    <row r="84" hidden="1" spans="1:7">
      <c r="A84" s="141">
        <v>75</v>
      </c>
      <c r="B84" s="120" t="s">
        <v>928</v>
      </c>
      <c r="C84" s="142" t="s">
        <v>927</v>
      </c>
      <c r="D84" s="120">
        <v>0</v>
      </c>
      <c r="E84" s="134">
        <v>2</v>
      </c>
      <c r="F84" s="134" t="s">
        <v>828</v>
      </c>
      <c r="G84" s="109" t="s">
        <v>220</v>
      </c>
    </row>
    <row r="85" hidden="1" spans="1:7">
      <c r="A85" s="141">
        <v>76</v>
      </c>
      <c r="B85" s="134" t="s">
        <v>929</v>
      </c>
      <c r="C85" s="142" t="s">
        <v>927</v>
      </c>
      <c r="D85" s="134">
        <v>0</v>
      </c>
      <c r="E85" s="134">
        <v>2</v>
      </c>
      <c r="F85" s="144" t="s">
        <v>40</v>
      </c>
      <c r="G85" s="109" t="s">
        <v>220</v>
      </c>
    </row>
    <row r="86" spans="1:7">
      <c r="A86" s="141">
        <v>77</v>
      </c>
      <c r="B86" s="134" t="s">
        <v>930</v>
      </c>
      <c r="C86" s="142" t="s">
        <v>927</v>
      </c>
      <c r="D86" s="120">
        <v>0</v>
      </c>
      <c r="E86" s="134">
        <v>4</v>
      </c>
      <c r="F86" s="134" t="s">
        <v>44</v>
      </c>
      <c r="G86" s="109" t="s">
        <v>220</v>
      </c>
    </row>
    <row r="87" spans="1:7">
      <c r="A87" s="141">
        <v>78</v>
      </c>
      <c r="B87" s="134" t="s">
        <v>930</v>
      </c>
      <c r="C87" s="142" t="s">
        <v>927</v>
      </c>
      <c r="D87" s="120">
        <v>0</v>
      </c>
      <c r="E87" s="134">
        <v>4</v>
      </c>
      <c r="F87" s="134" t="s">
        <v>46</v>
      </c>
      <c r="G87" s="109" t="s">
        <v>220</v>
      </c>
    </row>
    <row r="88" hidden="1" spans="1:7">
      <c r="A88" s="141">
        <v>79</v>
      </c>
      <c r="B88" s="141" t="s">
        <v>931</v>
      </c>
      <c r="C88" s="142" t="s">
        <v>927</v>
      </c>
      <c r="D88" s="120">
        <v>0</v>
      </c>
      <c r="E88" s="134">
        <v>4</v>
      </c>
      <c r="F88" s="134" t="s">
        <v>15</v>
      </c>
      <c r="G88" s="109" t="s">
        <v>220</v>
      </c>
    </row>
    <row r="89" hidden="1" spans="1:7">
      <c r="A89" s="141">
        <v>80</v>
      </c>
      <c r="B89" s="141" t="s">
        <v>931</v>
      </c>
      <c r="C89" s="142" t="s">
        <v>927</v>
      </c>
      <c r="D89" s="120">
        <v>0</v>
      </c>
      <c r="E89" s="134">
        <v>4</v>
      </c>
      <c r="F89" s="134" t="s">
        <v>65</v>
      </c>
      <c r="G89" s="109" t="s">
        <v>220</v>
      </c>
    </row>
    <row r="90" hidden="1" spans="1:7">
      <c r="A90" s="141">
        <v>81</v>
      </c>
      <c r="B90" s="134" t="s">
        <v>932</v>
      </c>
      <c r="C90" s="142" t="s">
        <v>927</v>
      </c>
      <c r="D90" s="134">
        <v>0</v>
      </c>
      <c r="E90" s="134">
        <v>4</v>
      </c>
      <c r="F90" s="134" t="s">
        <v>534</v>
      </c>
      <c r="G90" s="109" t="s">
        <v>220</v>
      </c>
    </row>
    <row r="91" hidden="1" spans="1:7">
      <c r="A91" s="141">
        <v>82</v>
      </c>
      <c r="B91" s="141" t="s">
        <v>933</v>
      </c>
      <c r="C91" s="140" t="s">
        <v>53</v>
      </c>
      <c r="D91" s="120">
        <v>2</v>
      </c>
      <c r="E91" s="134">
        <v>4</v>
      </c>
      <c r="F91" s="134" t="s">
        <v>15</v>
      </c>
      <c r="G91" s="150" t="s">
        <v>224</v>
      </c>
    </row>
    <row r="92" hidden="1" spans="1:7">
      <c r="A92" s="141">
        <v>83</v>
      </c>
      <c r="B92" s="141" t="s">
        <v>933</v>
      </c>
      <c r="C92" s="140" t="s">
        <v>53</v>
      </c>
      <c r="D92" s="120">
        <v>2</v>
      </c>
      <c r="E92" s="134">
        <v>4</v>
      </c>
      <c r="F92" s="134" t="s">
        <v>65</v>
      </c>
      <c r="G92" s="150" t="s">
        <v>224</v>
      </c>
    </row>
    <row r="93" hidden="1" spans="1:7">
      <c r="A93" s="141">
        <v>84</v>
      </c>
      <c r="B93" s="141" t="s">
        <v>897</v>
      </c>
      <c r="C93" s="145" t="s">
        <v>536</v>
      </c>
      <c r="D93" s="120">
        <f>1+1</f>
        <v>2</v>
      </c>
      <c r="E93" s="134">
        <v>4</v>
      </c>
      <c r="F93" s="134" t="s">
        <v>65</v>
      </c>
      <c r="G93" s="150" t="s">
        <v>225</v>
      </c>
    </row>
    <row r="94" hidden="1" spans="1:7">
      <c r="A94" s="141">
        <v>85</v>
      </c>
      <c r="B94" s="134" t="s">
        <v>393</v>
      </c>
      <c r="C94" s="140" t="s">
        <v>397</v>
      </c>
      <c r="D94" s="134">
        <v>2</v>
      </c>
      <c r="E94" s="134">
        <v>2</v>
      </c>
      <c r="F94" s="144" t="s">
        <v>40</v>
      </c>
      <c r="G94" s="147" t="s">
        <v>225</v>
      </c>
    </row>
    <row r="95" hidden="1" spans="1:7">
      <c r="A95" s="141">
        <v>86</v>
      </c>
      <c r="B95" s="134" t="s">
        <v>428</v>
      </c>
      <c r="C95" s="140" t="s">
        <v>530</v>
      </c>
      <c r="D95" s="134">
        <f>1+1</f>
        <v>2</v>
      </c>
      <c r="E95" s="134">
        <v>2</v>
      </c>
      <c r="F95" s="144" t="s">
        <v>40</v>
      </c>
      <c r="G95" s="147" t="s">
        <v>225</v>
      </c>
    </row>
    <row r="96" hidden="1" spans="1:7">
      <c r="A96" s="141">
        <v>87</v>
      </c>
      <c r="B96" s="120" t="s">
        <v>898</v>
      </c>
      <c r="C96" s="142" t="s">
        <v>386</v>
      </c>
      <c r="D96" s="120">
        <f>2+1</f>
        <v>3</v>
      </c>
      <c r="E96" s="134">
        <v>2</v>
      </c>
      <c r="F96" s="134" t="s">
        <v>828</v>
      </c>
      <c r="G96" s="147" t="s">
        <v>225</v>
      </c>
    </row>
    <row r="97" hidden="1" spans="1:7">
      <c r="A97" s="141">
        <v>88</v>
      </c>
      <c r="B97" s="134" t="s">
        <v>479</v>
      </c>
      <c r="C97" s="140" t="s">
        <v>480</v>
      </c>
      <c r="D97" s="134">
        <v>2</v>
      </c>
      <c r="E97" s="134">
        <v>2</v>
      </c>
      <c r="F97" s="144" t="s">
        <v>40</v>
      </c>
      <c r="G97" s="147" t="s">
        <v>788</v>
      </c>
    </row>
    <row r="98" hidden="1" spans="1:7">
      <c r="A98" s="141">
        <v>89</v>
      </c>
      <c r="B98" s="134" t="s">
        <v>366</v>
      </c>
      <c r="C98" s="151" t="s">
        <v>367</v>
      </c>
      <c r="D98" s="134">
        <v>2</v>
      </c>
      <c r="E98" s="134">
        <v>4</v>
      </c>
      <c r="F98" s="134" t="s">
        <v>534</v>
      </c>
      <c r="G98" s="147" t="s">
        <v>788</v>
      </c>
    </row>
    <row r="99" hidden="1" spans="1:7">
      <c r="A99" s="141">
        <v>90</v>
      </c>
      <c r="B99" s="134" t="s">
        <v>375</v>
      </c>
      <c r="C99" s="140" t="s">
        <v>376</v>
      </c>
      <c r="D99" s="134">
        <v>2</v>
      </c>
      <c r="E99" s="134">
        <v>4</v>
      </c>
      <c r="F99" s="134" t="s">
        <v>534</v>
      </c>
      <c r="G99" s="147" t="s">
        <v>486</v>
      </c>
    </row>
    <row r="100" hidden="1" spans="1:7">
      <c r="A100" s="141">
        <v>91</v>
      </c>
      <c r="B100" s="120" t="s">
        <v>934</v>
      </c>
      <c r="C100" s="142" t="s">
        <v>723</v>
      </c>
      <c r="D100" s="120">
        <f>1+1</f>
        <v>2</v>
      </c>
      <c r="E100" s="134">
        <v>2</v>
      </c>
      <c r="F100" s="134" t="s">
        <v>828</v>
      </c>
      <c r="G100" s="147" t="s">
        <v>664</v>
      </c>
    </row>
    <row r="101" spans="1:7">
      <c r="A101" s="141">
        <v>92</v>
      </c>
      <c r="B101" s="134" t="s">
        <v>764</v>
      </c>
      <c r="C101" s="129" t="s">
        <v>765</v>
      </c>
      <c r="D101" s="143">
        <v>2</v>
      </c>
      <c r="E101" s="143">
        <v>4</v>
      </c>
      <c r="F101" s="134" t="s">
        <v>44</v>
      </c>
      <c r="G101" s="147" t="s">
        <v>245</v>
      </c>
    </row>
    <row r="102" spans="1:7">
      <c r="A102" s="141">
        <v>93</v>
      </c>
      <c r="B102" s="134" t="s">
        <v>764</v>
      </c>
      <c r="C102" s="129" t="s">
        <v>765</v>
      </c>
      <c r="D102" s="143">
        <v>2</v>
      </c>
      <c r="E102" s="143">
        <v>4</v>
      </c>
      <c r="F102" s="134" t="s">
        <v>46</v>
      </c>
      <c r="G102" s="147" t="s">
        <v>245</v>
      </c>
    </row>
    <row r="103" hidden="1" spans="1:7">
      <c r="A103" s="141">
        <v>94</v>
      </c>
      <c r="B103" s="141" t="s">
        <v>935</v>
      </c>
      <c r="C103" s="129" t="s">
        <v>351</v>
      </c>
      <c r="D103" s="120">
        <v>2</v>
      </c>
      <c r="E103" s="134">
        <v>4</v>
      </c>
      <c r="F103" s="134" t="s">
        <v>15</v>
      </c>
      <c r="G103" s="147" t="s">
        <v>767</v>
      </c>
    </row>
    <row r="104" hidden="1" spans="1:7">
      <c r="A104" s="141">
        <v>95</v>
      </c>
      <c r="B104" s="141" t="s">
        <v>935</v>
      </c>
      <c r="C104" s="129" t="s">
        <v>351</v>
      </c>
      <c r="D104" s="120">
        <v>2</v>
      </c>
      <c r="E104" s="134">
        <v>4</v>
      </c>
      <c r="F104" s="134" t="s">
        <v>65</v>
      </c>
      <c r="G104" s="147" t="s">
        <v>767</v>
      </c>
    </row>
    <row r="105" spans="1:7">
      <c r="A105" s="141">
        <v>96</v>
      </c>
      <c r="B105" s="134" t="s">
        <v>728</v>
      </c>
      <c r="C105" s="129" t="s">
        <v>439</v>
      </c>
      <c r="D105" s="143">
        <v>1</v>
      </c>
      <c r="E105" s="143">
        <v>4</v>
      </c>
      <c r="F105" s="134" t="s">
        <v>46</v>
      </c>
      <c r="G105" s="147" t="s">
        <v>255</v>
      </c>
    </row>
    <row r="106" spans="1:7">
      <c r="A106" s="141">
        <v>97</v>
      </c>
      <c r="B106" s="134" t="s">
        <v>745</v>
      </c>
      <c r="C106" s="129" t="s">
        <v>920</v>
      </c>
      <c r="D106" s="143">
        <v>1</v>
      </c>
      <c r="E106" s="143">
        <v>2</v>
      </c>
      <c r="F106" s="134" t="s">
        <v>791</v>
      </c>
      <c r="G106" s="109" t="s">
        <v>255</v>
      </c>
    </row>
    <row r="107" hidden="1" spans="1:7">
      <c r="A107" s="141">
        <v>98</v>
      </c>
      <c r="B107" s="141" t="s">
        <v>936</v>
      </c>
      <c r="C107" s="129" t="s">
        <v>937</v>
      </c>
      <c r="D107" s="120">
        <v>1</v>
      </c>
      <c r="E107" s="134">
        <v>4</v>
      </c>
      <c r="F107" s="134" t="s">
        <v>15</v>
      </c>
      <c r="G107" s="152" t="s">
        <v>255</v>
      </c>
    </row>
    <row r="108" hidden="1" spans="1:7">
      <c r="A108" s="141">
        <v>99</v>
      </c>
      <c r="B108" s="141" t="s">
        <v>936</v>
      </c>
      <c r="C108" s="129" t="s">
        <v>937</v>
      </c>
      <c r="D108" s="120">
        <v>1</v>
      </c>
      <c r="E108" s="134">
        <v>4</v>
      </c>
      <c r="F108" s="134" t="s">
        <v>65</v>
      </c>
      <c r="G108" s="152" t="s">
        <v>255</v>
      </c>
    </row>
    <row r="109" spans="1:7">
      <c r="A109" s="141">
        <v>100</v>
      </c>
      <c r="B109" s="134" t="s">
        <v>672</v>
      </c>
      <c r="C109" s="142" t="s">
        <v>673</v>
      </c>
      <c r="D109" s="143">
        <v>0</v>
      </c>
      <c r="E109" s="141">
        <v>4</v>
      </c>
      <c r="F109" s="134" t="s">
        <v>44</v>
      </c>
      <c r="G109" s="113" t="s">
        <v>264</v>
      </c>
    </row>
    <row r="110" spans="1:7">
      <c r="A110" s="141">
        <v>101</v>
      </c>
      <c r="B110" s="134" t="s">
        <v>672</v>
      </c>
      <c r="C110" s="142" t="s">
        <v>673</v>
      </c>
      <c r="D110" s="143">
        <v>0</v>
      </c>
      <c r="E110" s="141">
        <v>4</v>
      </c>
      <c r="F110" s="134" t="s">
        <v>46</v>
      </c>
      <c r="G110" s="113" t="s">
        <v>264</v>
      </c>
    </row>
    <row r="111" spans="1:7">
      <c r="A111" s="141">
        <v>102</v>
      </c>
      <c r="B111" s="134" t="s">
        <v>774</v>
      </c>
      <c r="C111" s="142" t="s">
        <v>270</v>
      </c>
      <c r="D111" s="134">
        <v>2</v>
      </c>
      <c r="E111" s="141">
        <v>4</v>
      </c>
      <c r="F111" s="134" t="s">
        <v>44</v>
      </c>
      <c r="G111" s="113" t="s">
        <v>271</v>
      </c>
    </row>
    <row r="112" spans="1:7">
      <c r="A112" s="141">
        <v>103</v>
      </c>
      <c r="B112" s="134" t="s">
        <v>774</v>
      </c>
      <c r="C112" s="142" t="s">
        <v>270</v>
      </c>
      <c r="D112" s="134">
        <v>2</v>
      </c>
      <c r="E112" s="141">
        <v>4</v>
      </c>
      <c r="F112" s="134" t="s">
        <v>46</v>
      </c>
      <c r="G112" s="113" t="s">
        <v>271</v>
      </c>
    </row>
    <row r="113" spans="1:7">
      <c r="A113" s="141">
        <v>104</v>
      </c>
      <c r="B113" s="153" t="s">
        <v>938</v>
      </c>
      <c r="C113" s="154" t="s">
        <v>939</v>
      </c>
      <c r="D113" s="155">
        <v>2</v>
      </c>
      <c r="E113" s="153">
        <v>2</v>
      </c>
      <c r="F113" s="134" t="s">
        <v>791</v>
      </c>
      <c r="G113" s="113" t="s">
        <v>867</v>
      </c>
    </row>
    <row r="114" spans="1:7">
      <c r="A114" s="141">
        <v>105</v>
      </c>
      <c r="B114" s="153" t="s">
        <v>940</v>
      </c>
      <c r="C114" s="154" t="s">
        <v>941</v>
      </c>
      <c r="D114" s="155">
        <v>2</v>
      </c>
      <c r="E114" s="153">
        <v>4</v>
      </c>
      <c r="F114" s="134" t="s">
        <v>44</v>
      </c>
      <c r="G114" s="147" t="s">
        <v>867</v>
      </c>
    </row>
    <row r="115" spans="1:7">
      <c r="A115" s="141">
        <v>106</v>
      </c>
      <c r="B115" s="153" t="s">
        <v>940</v>
      </c>
      <c r="C115" s="154" t="s">
        <v>941</v>
      </c>
      <c r="D115" s="155">
        <v>2</v>
      </c>
      <c r="E115" s="153">
        <v>4</v>
      </c>
      <c r="F115" s="134" t="s">
        <v>46</v>
      </c>
      <c r="G115" s="139" t="s">
        <v>867</v>
      </c>
    </row>
    <row r="116" hidden="1" spans="1:7">
      <c r="A116" s="141">
        <v>107</v>
      </c>
      <c r="B116" s="134" t="s">
        <v>942</v>
      </c>
      <c r="C116" s="140" t="s">
        <v>943</v>
      </c>
      <c r="D116" s="134">
        <v>2</v>
      </c>
      <c r="E116" s="134">
        <v>2</v>
      </c>
      <c r="F116" s="144" t="s">
        <v>40</v>
      </c>
      <c r="G116" s="147" t="s">
        <v>874</v>
      </c>
    </row>
    <row r="117" hidden="1" spans="1:7">
      <c r="A117" s="141">
        <v>108</v>
      </c>
      <c r="B117" s="134" t="s">
        <v>944</v>
      </c>
      <c r="C117" s="140" t="s">
        <v>945</v>
      </c>
      <c r="D117" s="134">
        <v>2</v>
      </c>
      <c r="E117" s="134">
        <v>4</v>
      </c>
      <c r="F117" s="134" t="s">
        <v>534</v>
      </c>
      <c r="G117" s="147" t="s">
        <v>874</v>
      </c>
    </row>
    <row r="118" hidden="1" spans="1:7">
      <c r="A118" s="141">
        <v>109</v>
      </c>
      <c r="B118" s="120" t="s">
        <v>946</v>
      </c>
      <c r="C118" s="142" t="s">
        <v>947</v>
      </c>
      <c r="D118" s="120">
        <v>2</v>
      </c>
      <c r="E118" s="134">
        <v>2</v>
      </c>
      <c r="F118" s="134" t="s">
        <v>828</v>
      </c>
      <c r="G118" s="147" t="s">
        <v>881</v>
      </c>
    </row>
    <row r="119" hidden="1" spans="1:7">
      <c r="A119" s="141">
        <v>110</v>
      </c>
      <c r="B119" s="141" t="s">
        <v>948</v>
      </c>
      <c r="C119" s="142" t="s">
        <v>949</v>
      </c>
      <c r="D119" s="120">
        <v>2</v>
      </c>
      <c r="E119" s="134">
        <v>4</v>
      </c>
      <c r="F119" s="134" t="s">
        <v>15</v>
      </c>
      <c r="G119" s="147" t="s">
        <v>881</v>
      </c>
    </row>
    <row r="120" hidden="1" spans="1:7">
      <c r="A120" s="141">
        <v>111</v>
      </c>
      <c r="B120" s="141" t="s">
        <v>948</v>
      </c>
      <c r="C120" s="142" t="s">
        <v>949</v>
      </c>
      <c r="D120" s="120">
        <v>2</v>
      </c>
      <c r="E120" s="134">
        <v>4</v>
      </c>
      <c r="F120" s="134" t="s">
        <v>65</v>
      </c>
      <c r="G120" s="147" t="s">
        <v>881</v>
      </c>
    </row>
    <row r="121" hidden="1" spans="1:7">
      <c r="A121" s="141">
        <v>112</v>
      </c>
      <c r="B121" s="134" t="s">
        <v>884</v>
      </c>
      <c r="C121" s="140" t="s">
        <v>547</v>
      </c>
      <c r="D121" s="134">
        <v>2</v>
      </c>
      <c r="E121" s="134">
        <v>4</v>
      </c>
      <c r="F121" s="134" t="s">
        <v>534</v>
      </c>
      <c r="G121" s="113" t="s">
        <v>675</v>
      </c>
    </row>
    <row r="122" hidden="1" spans="1:7">
      <c r="A122" s="141">
        <v>113</v>
      </c>
      <c r="B122" s="134" t="s">
        <v>354</v>
      </c>
      <c r="C122" s="140" t="s">
        <v>950</v>
      </c>
      <c r="D122" s="134">
        <v>2</v>
      </c>
      <c r="E122" s="134">
        <v>4</v>
      </c>
      <c r="F122" s="134" t="s">
        <v>534</v>
      </c>
      <c r="G122" s="113" t="s">
        <v>680</v>
      </c>
    </row>
    <row r="123" hidden="1" spans="1:7">
      <c r="A123" s="141">
        <v>114</v>
      </c>
      <c r="B123" s="141" t="s">
        <v>951</v>
      </c>
      <c r="C123" s="136" t="s">
        <v>501</v>
      </c>
      <c r="D123" s="120">
        <v>0</v>
      </c>
      <c r="E123" s="134">
        <v>4</v>
      </c>
      <c r="F123" s="134" t="s">
        <v>15</v>
      </c>
      <c r="G123" s="112" t="s">
        <v>280</v>
      </c>
    </row>
    <row r="124" hidden="1" spans="1:7">
      <c r="A124" s="141">
        <v>115</v>
      </c>
      <c r="B124" s="141" t="s">
        <v>951</v>
      </c>
      <c r="C124" s="136" t="s">
        <v>501</v>
      </c>
      <c r="D124" s="120">
        <v>0</v>
      </c>
      <c r="E124" s="134">
        <v>4</v>
      </c>
      <c r="F124" s="134" t="s">
        <v>65</v>
      </c>
      <c r="G124" s="112" t="s">
        <v>280</v>
      </c>
    </row>
    <row r="125" spans="1:7">
      <c r="A125" s="141">
        <v>116</v>
      </c>
      <c r="B125" s="134" t="s">
        <v>777</v>
      </c>
      <c r="C125" s="142" t="s">
        <v>503</v>
      </c>
      <c r="D125" s="149">
        <v>0</v>
      </c>
      <c r="E125" s="143">
        <v>2</v>
      </c>
      <c r="F125" s="134" t="s">
        <v>791</v>
      </c>
      <c r="G125" s="112" t="s">
        <v>280</v>
      </c>
    </row>
    <row r="126" hidden="1" spans="1:7">
      <c r="A126" s="141">
        <v>117</v>
      </c>
      <c r="B126" s="120" t="s">
        <v>919</v>
      </c>
      <c r="C126" s="142" t="s">
        <v>503</v>
      </c>
      <c r="D126" s="120">
        <v>0</v>
      </c>
      <c r="E126" s="134">
        <v>2</v>
      </c>
      <c r="F126" s="134" t="s">
        <v>828</v>
      </c>
      <c r="G126" s="112" t="s">
        <v>280</v>
      </c>
    </row>
    <row r="127" spans="1:7">
      <c r="A127" s="141">
        <v>118</v>
      </c>
      <c r="B127" s="134" t="s">
        <v>952</v>
      </c>
      <c r="C127" s="136" t="s">
        <v>953</v>
      </c>
      <c r="D127" s="143">
        <v>0</v>
      </c>
      <c r="E127" s="141">
        <v>4</v>
      </c>
      <c r="F127" s="134" t="s">
        <v>44</v>
      </c>
      <c r="G127" s="112" t="s">
        <v>280</v>
      </c>
    </row>
    <row r="128" spans="1:7">
      <c r="A128" s="141">
        <v>119</v>
      </c>
      <c r="B128" s="134" t="s">
        <v>952</v>
      </c>
      <c r="C128" s="136" t="s">
        <v>953</v>
      </c>
      <c r="D128" s="143">
        <v>0</v>
      </c>
      <c r="E128" s="141">
        <v>4</v>
      </c>
      <c r="F128" s="134" t="s">
        <v>46</v>
      </c>
      <c r="G128" s="147" t="s">
        <v>280</v>
      </c>
    </row>
    <row r="129" spans="1:7">
      <c r="A129" s="141">
        <v>120</v>
      </c>
      <c r="B129" s="134" t="s">
        <v>703</v>
      </c>
      <c r="C129" s="129" t="s">
        <v>704</v>
      </c>
      <c r="D129" s="143">
        <v>1</v>
      </c>
      <c r="E129" s="143">
        <v>4</v>
      </c>
      <c r="F129" s="134" t="s">
        <v>44</v>
      </c>
      <c r="G129" s="147" t="s">
        <v>283</v>
      </c>
    </row>
    <row r="130" hidden="1" spans="1:7">
      <c r="A130" s="141">
        <v>121</v>
      </c>
      <c r="B130" s="134" t="s">
        <v>772</v>
      </c>
      <c r="C130" s="140" t="s">
        <v>149</v>
      </c>
      <c r="D130" s="134">
        <v>0</v>
      </c>
      <c r="E130" s="134">
        <v>4</v>
      </c>
      <c r="F130" s="134" t="s">
        <v>534</v>
      </c>
      <c r="G130" s="147" t="s">
        <v>506</v>
      </c>
    </row>
    <row r="132" ht="15.6" spans="6:7">
      <c r="F132" s="131" t="s">
        <v>287</v>
      </c>
      <c r="G132" s="228" t="s">
        <v>288</v>
      </c>
    </row>
    <row r="133" ht="15.6" spans="6:7">
      <c r="F133" s="131" t="s">
        <v>289</v>
      </c>
      <c r="G133" s="229" t="s">
        <v>954</v>
      </c>
    </row>
    <row r="134" ht="15.6" spans="6:7">
      <c r="F134" s="131" t="s">
        <v>291</v>
      </c>
      <c r="G134" s="133"/>
    </row>
    <row r="135" ht="15.6" spans="6:7">
      <c r="F135" s="131" t="s">
        <v>292</v>
      </c>
      <c r="G135" s="133"/>
    </row>
    <row r="136" ht="15.6" spans="6:7">
      <c r="F136" s="133"/>
      <c r="G136" s="133"/>
    </row>
    <row r="137" ht="15.6" spans="6:7">
      <c r="F137" s="133"/>
      <c r="G137" s="133"/>
    </row>
    <row r="138" ht="15.6" spans="6:7">
      <c r="F138" s="133"/>
      <c r="G138" s="133"/>
    </row>
    <row r="139" ht="15.6" spans="6:7">
      <c r="F139" s="133"/>
      <c r="G139" s="133"/>
    </row>
    <row r="140" ht="15.6" spans="6:7">
      <c r="F140" s="133" t="s">
        <v>293</v>
      </c>
      <c r="G140" s="133"/>
    </row>
  </sheetData>
  <autoFilter xmlns:etc="http://www.wps.cn/officeDocument/2017/etCustomData" ref="A9:G130" etc:filterBottomFollowUsedRange="0">
    <filterColumn colId="5">
      <filters>
        <filter val="1 TEKNIK ELEKTRONIKA"/>
        <filter val="2 TEKNIK ELEKTRONIKA A"/>
        <filter val="2 TEKNIK ELEKTRONIKA B"/>
      </filters>
    </filterColumn>
    <sortState ref="A9:G130">
      <sortCondition ref="G9:G176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11">
    <cfRule type="duplicateValues" dxfId="0" priority="53"/>
  </conditionalFormatting>
  <conditionalFormatting sqref="G13">
    <cfRule type="duplicateValues" dxfId="0" priority="60"/>
  </conditionalFormatting>
  <conditionalFormatting sqref="G14">
    <cfRule type="duplicateValues" dxfId="0" priority="57"/>
  </conditionalFormatting>
  <conditionalFormatting sqref="G17">
    <cfRule type="duplicateValues" dxfId="0" priority="48"/>
  </conditionalFormatting>
  <conditionalFormatting sqref="G18">
    <cfRule type="duplicateValues" dxfId="0" priority="47"/>
  </conditionalFormatting>
  <conditionalFormatting sqref="G20">
    <cfRule type="duplicateValues" dxfId="0" priority="50"/>
  </conditionalFormatting>
  <conditionalFormatting sqref="G24">
    <cfRule type="duplicateValues" dxfId="0" priority="45"/>
  </conditionalFormatting>
  <conditionalFormatting sqref="G25">
    <cfRule type="duplicateValues" dxfId="0" priority="15"/>
  </conditionalFormatting>
  <conditionalFormatting sqref="G26">
    <cfRule type="duplicateValues" dxfId="0" priority="44"/>
  </conditionalFormatting>
  <conditionalFormatting sqref="G27">
    <cfRule type="duplicateValues" dxfId="0" priority="14"/>
  </conditionalFormatting>
  <conditionalFormatting sqref="G38">
    <cfRule type="duplicateValues" dxfId="0" priority="41"/>
  </conditionalFormatting>
  <conditionalFormatting sqref="G40">
    <cfRule type="duplicateValues" dxfId="0" priority="43"/>
  </conditionalFormatting>
  <conditionalFormatting sqref="G41">
    <cfRule type="duplicateValues" dxfId="0" priority="12"/>
  </conditionalFormatting>
  <conditionalFormatting sqref="G42">
    <cfRule type="duplicateValues" dxfId="0" priority="40"/>
  </conditionalFormatting>
  <conditionalFormatting sqref="G43">
    <cfRule type="duplicateValues" dxfId="0" priority="11"/>
  </conditionalFormatting>
  <conditionalFormatting sqref="G44">
    <cfRule type="duplicateValues" dxfId="0" priority="39"/>
  </conditionalFormatting>
  <conditionalFormatting sqref="G45">
    <cfRule type="duplicateValues" dxfId="0" priority="10"/>
  </conditionalFormatting>
  <conditionalFormatting sqref="G58">
    <cfRule type="duplicateValues" dxfId="0" priority="30"/>
  </conditionalFormatting>
  <conditionalFormatting sqref="G59">
    <cfRule type="duplicateValues" dxfId="0" priority="8"/>
  </conditionalFormatting>
  <conditionalFormatting sqref="G60">
    <cfRule type="duplicateValues" dxfId="0" priority="29"/>
  </conditionalFormatting>
  <conditionalFormatting sqref="G61">
    <cfRule type="duplicateValues" dxfId="0" priority="7"/>
  </conditionalFormatting>
  <conditionalFormatting sqref="G62">
    <cfRule type="duplicateValues" dxfId="0" priority="28"/>
  </conditionalFormatting>
  <conditionalFormatting sqref="G63">
    <cfRule type="duplicateValues" dxfId="0" priority="6"/>
  </conditionalFormatting>
  <conditionalFormatting sqref="G64">
    <cfRule type="duplicateValues" dxfId="0" priority="27"/>
  </conditionalFormatting>
  <conditionalFormatting sqref="G65">
    <cfRule type="duplicateValues" dxfId="0" priority="5"/>
  </conditionalFormatting>
  <conditionalFormatting sqref="G66">
    <cfRule type="duplicateValues" dxfId="0" priority="26"/>
  </conditionalFormatting>
  <conditionalFormatting sqref="G67">
    <cfRule type="duplicateValues" dxfId="0" priority="4"/>
  </conditionalFormatting>
  <conditionalFormatting sqref="G70">
    <cfRule type="duplicateValues" dxfId="0" priority="25"/>
  </conditionalFormatting>
  <conditionalFormatting sqref="G71">
    <cfRule type="duplicateValues" dxfId="0" priority="3"/>
  </conditionalFormatting>
  <conditionalFormatting sqref="G72">
    <cfRule type="duplicateValues" dxfId="0" priority="24"/>
  </conditionalFormatting>
  <conditionalFormatting sqref="G73">
    <cfRule type="duplicateValues" dxfId="0" priority="2"/>
  </conditionalFormatting>
  <conditionalFormatting sqref="G76">
    <cfRule type="duplicateValues" dxfId="0" priority="16"/>
  </conditionalFormatting>
  <conditionalFormatting sqref="G77">
    <cfRule type="duplicateValues" dxfId="0" priority="1"/>
  </conditionalFormatting>
  <conditionalFormatting sqref="G79">
    <cfRule type="duplicateValues" dxfId="0" priority="56"/>
  </conditionalFormatting>
  <conditionalFormatting sqref="G81">
    <cfRule type="duplicateValues" dxfId="0" priority="59"/>
  </conditionalFormatting>
  <conditionalFormatting sqref="G84">
    <cfRule type="duplicateValues" dxfId="0" priority="51"/>
  </conditionalFormatting>
  <conditionalFormatting sqref="G86">
    <cfRule type="duplicateValues" dxfId="0" priority="46"/>
  </conditionalFormatting>
  <conditionalFormatting sqref="G89">
    <cfRule type="duplicateValues" dxfId="0" priority="37"/>
  </conditionalFormatting>
  <conditionalFormatting sqref="G91">
    <cfRule type="duplicateValues" dxfId="0" priority="36"/>
  </conditionalFormatting>
  <conditionalFormatting sqref="G92">
    <cfRule type="duplicateValues" dxfId="0" priority="35"/>
  </conditionalFormatting>
  <conditionalFormatting sqref="G93">
    <cfRule type="duplicateValues" dxfId="0" priority="34"/>
  </conditionalFormatting>
  <conditionalFormatting sqref="G94">
    <cfRule type="duplicateValues" dxfId="0" priority="33"/>
  </conditionalFormatting>
  <conditionalFormatting sqref="G95">
    <cfRule type="duplicateValues" dxfId="0" priority="32"/>
  </conditionalFormatting>
  <conditionalFormatting sqref="G102">
    <cfRule type="duplicateValues" dxfId="0" priority="23"/>
  </conditionalFormatting>
  <conditionalFormatting sqref="G104">
    <cfRule type="duplicateValues" dxfId="0" priority="22"/>
  </conditionalFormatting>
  <conditionalFormatting sqref="G105">
    <cfRule type="duplicateValues" dxfId="0" priority="21"/>
  </conditionalFormatting>
  <conditionalFormatting sqref="G106">
    <cfRule type="duplicateValues" dxfId="0" priority="20"/>
  </conditionalFormatting>
  <conditionalFormatting sqref="G107">
    <cfRule type="duplicateValues" dxfId="0" priority="19"/>
  </conditionalFormatting>
  <conditionalFormatting sqref="G108">
    <cfRule type="duplicateValues" dxfId="0" priority="18"/>
  </conditionalFormatting>
  <conditionalFormatting sqref="G111">
    <cfRule type="duplicateValues" dxfId="0" priority="17"/>
  </conditionalFormatting>
  <conditionalFormatting sqref="G114">
    <cfRule type="duplicateValues" dxfId="0" priority="55"/>
  </conditionalFormatting>
  <conditionalFormatting sqref="G115">
    <cfRule type="duplicateValues" dxfId="0" priority="58"/>
  </conditionalFormatting>
  <conditionalFormatting sqref="G118">
    <cfRule type="duplicateValues" dxfId="0" priority="54"/>
  </conditionalFormatting>
  <conditionalFormatting sqref="G119">
    <cfRule type="duplicateValues" dxfId="0" priority="52"/>
  </conditionalFormatting>
  <conditionalFormatting sqref="G120">
    <cfRule type="duplicateValues" dxfId="0" priority="49"/>
  </conditionalFormatting>
  <conditionalFormatting sqref="G125">
    <cfRule type="duplicateValues" dxfId="0" priority="38"/>
  </conditionalFormatting>
  <conditionalFormatting sqref="G126">
    <cfRule type="duplicateValues" dxfId="0" priority="9"/>
  </conditionalFormatting>
  <pageMargins left="0.708661417322835" right="0.905511811023622" top="0.62992125984252" bottom="0.551181102362205" header="0.31496062992126" footer="0.31496062992126"/>
  <pageSetup paperSize="5" scale="54" fitToHeight="0" orientation="portrait"/>
  <headerFooter/>
  <rowBreaks count="1" manualBreakCount="1">
    <brk id="9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G171"/>
  <sheetViews>
    <sheetView workbookViewId="0">
      <selection activeCell="F23" sqref="F23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6.138888888888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955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956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hidden="1" spans="1:7">
      <c r="A10" s="105">
        <v>1</v>
      </c>
      <c r="B10" s="105" t="s">
        <v>668</v>
      </c>
      <c r="C10" s="106" t="s">
        <v>859</v>
      </c>
      <c r="D10" s="107">
        <v>2</v>
      </c>
      <c r="E10" s="105">
        <v>3</v>
      </c>
      <c r="F10" s="108" t="s">
        <v>957</v>
      </c>
      <c r="G10" s="109" t="s">
        <v>308</v>
      </c>
    </row>
    <row r="11" hidden="1" spans="1:7">
      <c r="A11" s="105">
        <v>2</v>
      </c>
      <c r="B11" s="105" t="s">
        <v>523</v>
      </c>
      <c r="C11" s="110" t="s">
        <v>524</v>
      </c>
      <c r="D11" s="111">
        <v>2</v>
      </c>
      <c r="E11" s="111">
        <v>1</v>
      </c>
      <c r="F11" s="112" t="s">
        <v>791</v>
      </c>
      <c r="G11" s="113" t="s">
        <v>20</v>
      </c>
    </row>
    <row r="12" hidden="1" spans="1:7">
      <c r="A12" s="134">
        <v>3</v>
      </c>
      <c r="B12" s="105" t="s">
        <v>529</v>
      </c>
      <c r="C12" s="114" t="s">
        <v>530</v>
      </c>
      <c r="D12" s="115">
        <v>2</v>
      </c>
      <c r="E12" s="111">
        <v>1</v>
      </c>
      <c r="F12" s="112" t="s">
        <v>791</v>
      </c>
      <c r="G12" s="113" t="s">
        <v>20</v>
      </c>
    </row>
    <row r="13" hidden="1" spans="1:7">
      <c r="A13" s="135">
        <v>4</v>
      </c>
      <c r="B13" s="105" t="s">
        <v>113</v>
      </c>
      <c r="C13" s="110" t="s">
        <v>114</v>
      </c>
      <c r="D13" s="111">
        <v>1</v>
      </c>
      <c r="E13" s="111">
        <v>1</v>
      </c>
      <c r="F13" s="116" t="s">
        <v>40</v>
      </c>
      <c r="G13" s="113" t="s">
        <v>20</v>
      </c>
    </row>
    <row r="14" hidden="1" spans="1:7">
      <c r="A14" s="134">
        <v>5</v>
      </c>
      <c r="B14" s="105" t="s">
        <v>958</v>
      </c>
      <c r="C14" s="110" t="s">
        <v>647</v>
      </c>
      <c r="D14" s="111">
        <v>1</v>
      </c>
      <c r="E14" s="111">
        <v>1</v>
      </c>
      <c r="F14" s="116" t="s">
        <v>40</v>
      </c>
      <c r="G14" s="113" t="s">
        <v>20</v>
      </c>
    </row>
    <row r="15" hidden="1" spans="1:7">
      <c r="A15" s="135">
        <v>6</v>
      </c>
      <c r="B15" s="105" t="s">
        <v>526</v>
      </c>
      <c r="C15" s="106" t="s">
        <v>527</v>
      </c>
      <c r="D15" s="107">
        <v>2</v>
      </c>
      <c r="E15" s="105">
        <v>3</v>
      </c>
      <c r="F15" s="108" t="s">
        <v>957</v>
      </c>
      <c r="G15" s="113" t="s">
        <v>20</v>
      </c>
    </row>
    <row r="16" hidden="1" spans="1:7">
      <c r="A16" s="134">
        <v>7</v>
      </c>
      <c r="B16" s="105" t="s">
        <v>792</v>
      </c>
      <c r="C16" s="106" t="s">
        <v>464</v>
      </c>
      <c r="D16" s="107">
        <v>2</v>
      </c>
      <c r="E16" s="105">
        <v>3</v>
      </c>
      <c r="F16" s="108" t="s">
        <v>957</v>
      </c>
      <c r="G16" s="113" t="s">
        <v>20</v>
      </c>
    </row>
    <row r="17" hidden="1" spans="1:7">
      <c r="A17" s="135">
        <v>8</v>
      </c>
      <c r="B17" s="105" t="s">
        <v>519</v>
      </c>
      <c r="C17" s="106" t="s">
        <v>959</v>
      </c>
      <c r="D17" s="107">
        <v>2</v>
      </c>
      <c r="E17" s="105">
        <v>3</v>
      </c>
      <c r="F17" s="108" t="s">
        <v>957</v>
      </c>
      <c r="G17" s="113" t="s">
        <v>20</v>
      </c>
    </row>
    <row r="18" hidden="1" spans="1:7">
      <c r="A18" s="134">
        <v>9</v>
      </c>
      <c r="B18" s="105" t="s">
        <v>519</v>
      </c>
      <c r="C18" s="106" t="s">
        <v>960</v>
      </c>
      <c r="D18" s="107">
        <v>2</v>
      </c>
      <c r="E18" s="105">
        <v>3</v>
      </c>
      <c r="F18" s="108" t="s">
        <v>957</v>
      </c>
      <c r="G18" s="113" t="s">
        <v>20</v>
      </c>
    </row>
    <row r="19" hidden="1" spans="1:7">
      <c r="A19" s="135">
        <v>10</v>
      </c>
      <c r="B19" s="105" t="s">
        <v>517</v>
      </c>
      <c r="C19" s="106" t="s">
        <v>518</v>
      </c>
      <c r="D19" s="107">
        <v>1</v>
      </c>
      <c r="E19" s="105">
        <v>3</v>
      </c>
      <c r="F19" s="108" t="s">
        <v>957</v>
      </c>
      <c r="G19" s="113" t="s">
        <v>20</v>
      </c>
    </row>
    <row r="20" hidden="1" spans="1:7">
      <c r="A20" s="134">
        <v>11</v>
      </c>
      <c r="B20" s="105" t="s">
        <v>470</v>
      </c>
      <c r="C20" s="119" t="s">
        <v>797</v>
      </c>
      <c r="D20" s="105">
        <v>2</v>
      </c>
      <c r="E20" s="105">
        <v>3</v>
      </c>
      <c r="F20" s="108" t="s">
        <v>534</v>
      </c>
      <c r="G20" s="113" t="s">
        <v>20</v>
      </c>
    </row>
    <row r="21" spans="1:7">
      <c r="A21" s="135">
        <v>12</v>
      </c>
      <c r="B21" s="233" t="s">
        <v>34</v>
      </c>
      <c r="C21" s="106" t="s">
        <v>710</v>
      </c>
      <c r="D21" s="107">
        <v>0</v>
      </c>
      <c r="E21" s="105">
        <v>5</v>
      </c>
      <c r="F21" s="108" t="s">
        <v>961</v>
      </c>
      <c r="G21" s="113" t="s">
        <v>20</v>
      </c>
    </row>
    <row r="22" hidden="1" spans="1:7">
      <c r="A22" s="134">
        <v>13</v>
      </c>
      <c r="B22" s="105" t="s">
        <v>38</v>
      </c>
      <c r="C22" s="110" t="s">
        <v>39</v>
      </c>
      <c r="D22" s="111">
        <v>2</v>
      </c>
      <c r="E22" s="111">
        <v>1</v>
      </c>
      <c r="F22" s="116" t="s">
        <v>40</v>
      </c>
      <c r="G22" s="113" t="s">
        <v>41</v>
      </c>
    </row>
    <row r="23" spans="1:7">
      <c r="A23" s="135">
        <v>14</v>
      </c>
      <c r="B23" s="233" t="s">
        <v>34</v>
      </c>
      <c r="C23" s="106" t="s">
        <v>710</v>
      </c>
      <c r="D23" s="107">
        <v>0</v>
      </c>
      <c r="E23" s="105">
        <v>5</v>
      </c>
      <c r="F23" s="108" t="s">
        <v>961</v>
      </c>
      <c r="G23" s="113" t="s">
        <v>41</v>
      </c>
    </row>
    <row r="24" hidden="1" spans="1:7">
      <c r="A24" s="134">
        <v>15</v>
      </c>
      <c r="B24" s="107" t="s">
        <v>569</v>
      </c>
      <c r="C24" s="110" t="s">
        <v>339</v>
      </c>
      <c r="D24" s="120">
        <v>2</v>
      </c>
      <c r="E24" s="111">
        <v>1</v>
      </c>
      <c r="F24" s="121" t="s">
        <v>828</v>
      </c>
      <c r="G24" s="113" t="s">
        <v>48</v>
      </c>
    </row>
    <row r="25" hidden="1" spans="1:7">
      <c r="A25" s="135">
        <v>16</v>
      </c>
      <c r="B25" s="107" t="s">
        <v>540</v>
      </c>
      <c r="C25" s="110" t="s">
        <v>18</v>
      </c>
      <c r="D25" s="120">
        <v>3</v>
      </c>
      <c r="E25" s="111">
        <v>1</v>
      </c>
      <c r="F25" s="121" t="s">
        <v>828</v>
      </c>
      <c r="G25" s="110" t="s">
        <v>48</v>
      </c>
    </row>
    <row r="26" hidden="1" spans="1:7">
      <c r="A26" s="134">
        <v>17</v>
      </c>
      <c r="B26" s="118" t="s">
        <v>799</v>
      </c>
      <c r="C26" s="110" t="s">
        <v>55</v>
      </c>
      <c r="D26" s="118">
        <v>3</v>
      </c>
      <c r="E26" s="122">
        <v>3</v>
      </c>
      <c r="F26" s="108" t="s">
        <v>962</v>
      </c>
      <c r="G26" s="113" t="s">
        <v>48</v>
      </c>
    </row>
    <row r="27" hidden="1" spans="1:7">
      <c r="A27" s="135">
        <v>18</v>
      </c>
      <c r="B27" s="118" t="s">
        <v>860</v>
      </c>
      <c r="C27" s="117" t="s">
        <v>861</v>
      </c>
      <c r="D27" s="118">
        <v>2</v>
      </c>
      <c r="E27" s="122">
        <v>3</v>
      </c>
      <c r="F27" s="108" t="s">
        <v>962</v>
      </c>
      <c r="G27" s="113" t="s">
        <v>48</v>
      </c>
    </row>
    <row r="28" hidden="1" spans="1:7">
      <c r="A28" s="134">
        <v>19</v>
      </c>
      <c r="B28" s="118" t="s">
        <v>800</v>
      </c>
      <c r="C28" s="110" t="s">
        <v>816</v>
      </c>
      <c r="D28" s="118">
        <v>2</v>
      </c>
      <c r="E28" s="122">
        <v>5</v>
      </c>
      <c r="F28" s="108" t="s">
        <v>537</v>
      </c>
      <c r="G28" s="113" t="s">
        <v>48</v>
      </c>
    </row>
    <row r="29" hidden="1" spans="1:7">
      <c r="A29" s="135">
        <v>20</v>
      </c>
      <c r="B29" s="105" t="s">
        <v>70</v>
      </c>
      <c r="C29" s="119" t="s">
        <v>71</v>
      </c>
      <c r="D29" s="105">
        <v>2</v>
      </c>
      <c r="E29" s="105">
        <v>3</v>
      </c>
      <c r="F29" s="108" t="s">
        <v>534</v>
      </c>
      <c r="G29" s="108" t="s">
        <v>62</v>
      </c>
    </row>
    <row r="30" hidden="1" spans="1:7">
      <c r="A30" s="134">
        <v>21</v>
      </c>
      <c r="B30" s="105" t="s">
        <v>963</v>
      </c>
      <c r="C30" s="119" t="s">
        <v>804</v>
      </c>
      <c r="D30" s="105">
        <v>1</v>
      </c>
      <c r="E30" s="105">
        <v>3</v>
      </c>
      <c r="F30" s="108" t="s">
        <v>534</v>
      </c>
      <c r="G30" s="108" t="s">
        <v>62</v>
      </c>
    </row>
    <row r="31" hidden="1" spans="1:7">
      <c r="A31" s="135">
        <v>22</v>
      </c>
      <c r="B31" s="105" t="s">
        <v>805</v>
      </c>
      <c r="C31" s="119" t="s">
        <v>75</v>
      </c>
      <c r="D31" s="105">
        <v>2</v>
      </c>
      <c r="E31" s="105">
        <v>5</v>
      </c>
      <c r="F31" s="108" t="s">
        <v>806</v>
      </c>
      <c r="G31" s="124" t="s">
        <v>62</v>
      </c>
    </row>
    <row r="32" hidden="1" spans="1:7">
      <c r="A32" s="134">
        <v>23</v>
      </c>
      <c r="B32" s="105" t="s">
        <v>88</v>
      </c>
      <c r="C32" s="119" t="s">
        <v>89</v>
      </c>
      <c r="D32" s="105">
        <v>2</v>
      </c>
      <c r="E32" s="105">
        <v>3</v>
      </c>
      <c r="F32" s="108" t="s">
        <v>534</v>
      </c>
      <c r="G32" s="123" t="s">
        <v>808</v>
      </c>
    </row>
    <row r="33" hidden="1" spans="1:7">
      <c r="A33" s="135">
        <v>24</v>
      </c>
      <c r="B33" s="105" t="s">
        <v>964</v>
      </c>
      <c r="C33" s="110" t="s">
        <v>965</v>
      </c>
      <c r="D33" s="107">
        <v>2</v>
      </c>
      <c r="E33" s="105">
        <v>5</v>
      </c>
      <c r="F33" s="108" t="s">
        <v>521</v>
      </c>
      <c r="G33" s="108" t="s">
        <v>81</v>
      </c>
    </row>
    <row r="34" hidden="1" spans="1:7">
      <c r="A34" s="134">
        <v>25</v>
      </c>
      <c r="B34" s="105" t="s">
        <v>964</v>
      </c>
      <c r="C34" s="110" t="s">
        <v>965</v>
      </c>
      <c r="D34" s="107">
        <v>2</v>
      </c>
      <c r="E34" s="105">
        <v>5</v>
      </c>
      <c r="F34" s="108" t="s">
        <v>522</v>
      </c>
      <c r="G34" s="108" t="s">
        <v>81</v>
      </c>
    </row>
    <row r="35" hidden="1" spans="1:7">
      <c r="A35" s="135">
        <v>26</v>
      </c>
      <c r="B35" s="118" t="s">
        <v>809</v>
      </c>
      <c r="C35" s="110" t="s">
        <v>965</v>
      </c>
      <c r="D35" s="118">
        <v>2</v>
      </c>
      <c r="E35" s="122">
        <v>5</v>
      </c>
      <c r="F35" s="108" t="s">
        <v>537</v>
      </c>
      <c r="G35" s="108" t="s">
        <v>81</v>
      </c>
    </row>
    <row r="36" hidden="1" spans="1:7">
      <c r="A36" s="134">
        <v>27</v>
      </c>
      <c r="B36" s="118" t="s">
        <v>809</v>
      </c>
      <c r="C36" s="110" t="s">
        <v>965</v>
      </c>
      <c r="D36" s="118">
        <v>2</v>
      </c>
      <c r="E36" s="122">
        <v>5</v>
      </c>
      <c r="F36" s="108" t="s">
        <v>545</v>
      </c>
      <c r="G36" s="108" t="s">
        <v>81</v>
      </c>
    </row>
    <row r="37" hidden="1" spans="1:7">
      <c r="A37" s="135">
        <v>28</v>
      </c>
      <c r="B37" s="105" t="s">
        <v>83</v>
      </c>
      <c r="C37" s="119" t="s">
        <v>965</v>
      </c>
      <c r="D37" s="105">
        <v>2</v>
      </c>
      <c r="E37" s="105">
        <v>5</v>
      </c>
      <c r="F37" s="108" t="s">
        <v>806</v>
      </c>
      <c r="G37" s="108" t="s">
        <v>81</v>
      </c>
    </row>
    <row r="38" hidden="1" spans="1:7">
      <c r="A38" s="134">
        <v>29</v>
      </c>
      <c r="B38" s="118" t="s">
        <v>811</v>
      </c>
      <c r="C38" s="125" t="s">
        <v>812</v>
      </c>
      <c r="D38" s="118">
        <f>1+1</f>
        <v>2</v>
      </c>
      <c r="E38" s="122">
        <v>3</v>
      </c>
      <c r="F38" s="108" t="s">
        <v>962</v>
      </c>
      <c r="G38" s="126" t="s">
        <v>90</v>
      </c>
    </row>
    <row r="39" hidden="1" spans="1:7">
      <c r="A39" s="135">
        <v>30</v>
      </c>
      <c r="B39" s="105" t="s">
        <v>813</v>
      </c>
      <c r="C39" s="119" t="s">
        <v>966</v>
      </c>
      <c r="D39" s="105">
        <v>2</v>
      </c>
      <c r="E39" s="105">
        <v>5</v>
      </c>
      <c r="F39" s="108" t="s">
        <v>806</v>
      </c>
      <c r="G39" s="127" t="s">
        <v>99</v>
      </c>
    </row>
    <row r="40" hidden="1" spans="1:7">
      <c r="A40" s="134">
        <v>31</v>
      </c>
      <c r="B40" s="105" t="s">
        <v>846</v>
      </c>
      <c r="C40" s="119" t="s">
        <v>967</v>
      </c>
      <c r="D40" s="105">
        <v>2</v>
      </c>
      <c r="E40" s="105">
        <v>5</v>
      </c>
      <c r="F40" s="108" t="s">
        <v>806</v>
      </c>
      <c r="G40" s="127" t="s">
        <v>99</v>
      </c>
    </row>
    <row r="41" hidden="1" spans="1:7">
      <c r="A41" s="135">
        <v>32</v>
      </c>
      <c r="B41" s="118" t="s">
        <v>823</v>
      </c>
      <c r="C41" s="110" t="s">
        <v>117</v>
      </c>
      <c r="D41" s="118">
        <v>2</v>
      </c>
      <c r="E41" s="122">
        <v>3</v>
      </c>
      <c r="F41" s="108" t="s">
        <v>962</v>
      </c>
      <c r="G41" s="108" t="s">
        <v>968</v>
      </c>
    </row>
    <row r="42" hidden="1" spans="1:7">
      <c r="A42" s="134">
        <v>33</v>
      </c>
      <c r="B42" s="105" t="s">
        <v>250</v>
      </c>
      <c r="C42" s="119" t="s">
        <v>251</v>
      </c>
      <c r="D42" s="105">
        <v>2</v>
      </c>
      <c r="E42" s="105">
        <v>3</v>
      </c>
      <c r="F42" s="108" t="s">
        <v>534</v>
      </c>
      <c r="G42" s="108" t="s">
        <v>969</v>
      </c>
    </row>
    <row r="43" hidden="1" spans="1:7">
      <c r="A43" s="135">
        <v>34</v>
      </c>
      <c r="B43" s="107" t="s">
        <v>970</v>
      </c>
      <c r="C43" s="110" t="s">
        <v>212</v>
      </c>
      <c r="D43" s="120">
        <v>2</v>
      </c>
      <c r="E43" s="111">
        <v>1</v>
      </c>
      <c r="F43" s="121" t="s">
        <v>828</v>
      </c>
      <c r="G43" s="113" t="s">
        <v>971</v>
      </c>
    </row>
    <row r="44" hidden="1" spans="1:7">
      <c r="A44" s="134">
        <v>35</v>
      </c>
      <c r="B44" s="107" t="s">
        <v>601</v>
      </c>
      <c r="C44" s="110" t="s">
        <v>399</v>
      </c>
      <c r="D44" s="120">
        <v>2</v>
      </c>
      <c r="E44" s="111">
        <v>1</v>
      </c>
      <c r="F44" s="121" t="s">
        <v>828</v>
      </c>
      <c r="G44" s="113" t="s">
        <v>971</v>
      </c>
    </row>
    <row r="45" hidden="1" spans="1:7">
      <c r="A45" s="135">
        <v>36</v>
      </c>
      <c r="B45" s="118" t="s">
        <v>798</v>
      </c>
      <c r="C45" s="110" t="s">
        <v>223</v>
      </c>
      <c r="D45" s="118">
        <v>2</v>
      </c>
      <c r="E45" s="122">
        <v>3</v>
      </c>
      <c r="F45" s="108" t="s">
        <v>962</v>
      </c>
      <c r="G45" s="113" t="s">
        <v>971</v>
      </c>
    </row>
    <row r="46" hidden="1" spans="1:7">
      <c r="A46" s="134">
        <v>37</v>
      </c>
      <c r="B46" s="118" t="s">
        <v>857</v>
      </c>
      <c r="C46" s="114" t="s">
        <v>175</v>
      </c>
      <c r="D46" s="118">
        <v>2</v>
      </c>
      <c r="E46" s="122">
        <v>5</v>
      </c>
      <c r="F46" s="108" t="s">
        <v>537</v>
      </c>
      <c r="G46" s="113" t="s">
        <v>971</v>
      </c>
    </row>
    <row r="47" hidden="1" spans="1:7">
      <c r="A47" s="135">
        <v>38</v>
      </c>
      <c r="B47" s="118" t="s">
        <v>817</v>
      </c>
      <c r="C47" s="117" t="s">
        <v>285</v>
      </c>
      <c r="D47" s="118">
        <v>2</v>
      </c>
      <c r="E47" s="122">
        <v>5</v>
      </c>
      <c r="F47" s="108" t="s">
        <v>537</v>
      </c>
      <c r="G47" s="113" t="s">
        <v>971</v>
      </c>
    </row>
    <row r="48" hidden="1" spans="1:7">
      <c r="A48" s="134">
        <v>39</v>
      </c>
      <c r="B48" s="118" t="s">
        <v>821</v>
      </c>
      <c r="C48" s="110" t="s">
        <v>568</v>
      </c>
      <c r="D48" s="118">
        <v>2</v>
      </c>
      <c r="E48" s="122">
        <v>5</v>
      </c>
      <c r="F48" s="108" t="s">
        <v>537</v>
      </c>
      <c r="G48" s="113" t="s">
        <v>971</v>
      </c>
    </row>
    <row r="49" hidden="1" spans="1:7">
      <c r="A49" s="135">
        <v>40</v>
      </c>
      <c r="B49" s="118" t="s">
        <v>830</v>
      </c>
      <c r="C49" s="125" t="s">
        <v>810</v>
      </c>
      <c r="D49" s="118">
        <v>2</v>
      </c>
      <c r="E49" s="122">
        <v>5</v>
      </c>
      <c r="F49" s="108" t="s">
        <v>545</v>
      </c>
      <c r="G49" s="113" t="s">
        <v>971</v>
      </c>
    </row>
    <row r="50" hidden="1" spans="1:7">
      <c r="A50" s="134">
        <v>41</v>
      </c>
      <c r="B50" s="118" t="s">
        <v>817</v>
      </c>
      <c r="C50" s="117" t="s">
        <v>285</v>
      </c>
      <c r="D50" s="118">
        <v>2</v>
      </c>
      <c r="E50" s="122">
        <v>5</v>
      </c>
      <c r="F50" s="108" t="s">
        <v>545</v>
      </c>
      <c r="G50" s="113" t="s">
        <v>971</v>
      </c>
    </row>
    <row r="51" hidden="1" spans="1:7">
      <c r="A51" s="135">
        <v>42</v>
      </c>
      <c r="B51" s="118" t="s">
        <v>821</v>
      </c>
      <c r="C51" s="110" t="s">
        <v>568</v>
      </c>
      <c r="D51" s="118">
        <v>2</v>
      </c>
      <c r="E51" s="122">
        <v>5</v>
      </c>
      <c r="F51" s="108" t="s">
        <v>545</v>
      </c>
      <c r="G51" s="113" t="s">
        <v>971</v>
      </c>
    </row>
    <row r="52" hidden="1" spans="1:7">
      <c r="A52" s="134">
        <v>43</v>
      </c>
      <c r="B52" s="105" t="s">
        <v>972</v>
      </c>
      <c r="C52" s="110" t="s">
        <v>258</v>
      </c>
      <c r="D52" s="107">
        <v>2</v>
      </c>
      <c r="E52" s="105">
        <v>5</v>
      </c>
      <c r="F52" s="108" t="s">
        <v>521</v>
      </c>
      <c r="G52" s="108" t="s">
        <v>909</v>
      </c>
    </row>
    <row r="53" hidden="1" spans="1:7">
      <c r="A53" s="135">
        <v>44</v>
      </c>
      <c r="B53" s="105" t="s">
        <v>972</v>
      </c>
      <c r="C53" s="110" t="s">
        <v>258</v>
      </c>
      <c r="D53" s="107">
        <v>2</v>
      </c>
      <c r="E53" s="105">
        <v>5</v>
      </c>
      <c r="F53" s="108" t="s">
        <v>522</v>
      </c>
      <c r="G53" s="108" t="s">
        <v>909</v>
      </c>
    </row>
    <row r="54" hidden="1" spans="1:7">
      <c r="A54" s="134">
        <v>45</v>
      </c>
      <c r="B54" s="118" t="s">
        <v>814</v>
      </c>
      <c r="C54" s="110" t="s">
        <v>258</v>
      </c>
      <c r="D54" s="118">
        <v>2</v>
      </c>
      <c r="E54" s="122">
        <v>5</v>
      </c>
      <c r="F54" s="108" t="s">
        <v>537</v>
      </c>
      <c r="G54" s="108" t="s">
        <v>909</v>
      </c>
    </row>
    <row r="55" hidden="1" spans="1:7">
      <c r="A55" s="135">
        <v>46</v>
      </c>
      <c r="B55" s="118" t="s">
        <v>814</v>
      </c>
      <c r="C55" s="110" t="s">
        <v>258</v>
      </c>
      <c r="D55" s="118">
        <v>2</v>
      </c>
      <c r="E55" s="122">
        <v>5</v>
      </c>
      <c r="F55" s="108" t="s">
        <v>545</v>
      </c>
      <c r="G55" s="108" t="s">
        <v>909</v>
      </c>
    </row>
    <row r="56" hidden="1" spans="1:7">
      <c r="A56" s="134">
        <v>47</v>
      </c>
      <c r="B56" s="105" t="s">
        <v>261</v>
      </c>
      <c r="C56" s="119" t="s">
        <v>258</v>
      </c>
      <c r="D56" s="105">
        <v>2</v>
      </c>
      <c r="E56" s="105">
        <v>5</v>
      </c>
      <c r="F56" s="108" t="s">
        <v>806</v>
      </c>
      <c r="G56" s="108" t="s">
        <v>909</v>
      </c>
    </row>
    <row r="57" hidden="1" spans="1:7">
      <c r="A57" s="135">
        <v>48</v>
      </c>
      <c r="B57" s="105" t="s">
        <v>818</v>
      </c>
      <c r="C57" s="119" t="s">
        <v>579</v>
      </c>
      <c r="D57" s="105">
        <v>2</v>
      </c>
      <c r="E57" s="105">
        <v>5</v>
      </c>
      <c r="F57" s="108" t="s">
        <v>806</v>
      </c>
      <c r="G57" s="113" t="s">
        <v>133</v>
      </c>
    </row>
    <row r="58" hidden="1" spans="1:7">
      <c r="A58" s="134">
        <v>49</v>
      </c>
      <c r="B58" s="105" t="s">
        <v>973</v>
      </c>
      <c r="C58" s="114" t="s">
        <v>137</v>
      </c>
      <c r="D58" s="115">
        <v>2</v>
      </c>
      <c r="E58" s="105">
        <v>5</v>
      </c>
      <c r="F58" s="108" t="s">
        <v>521</v>
      </c>
      <c r="G58" s="108" t="s">
        <v>974</v>
      </c>
    </row>
    <row r="59" hidden="1" spans="1:7">
      <c r="A59" s="135">
        <v>50</v>
      </c>
      <c r="B59" s="105" t="s">
        <v>973</v>
      </c>
      <c r="C59" s="114" t="s">
        <v>137</v>
      </c>
      <c r="D59" s="115">
        <v>2</v>
      </c>
      <c r="E59" s="105">
        <v>5</v>
      </c>
      <c r="F59" s="108" t="s">
        <v>522</v>
      </c>
      <c r="G59" s="108" t="s">
        <v>974</v>
      </c>
    </row>
    <row r="60" hidden="1" spans="1:7">
      <c r="A60" s="134">
        <v>51</v>
      </c>
      <c r="B60" s="118" t="s">
        <v>815</v>
      </c>
      <c r="C60" s="114" t="s">
        <v>137</v>
      </c>
      <c r="D60" s="118">
        <v>2</v>
      </c>
      <c r="E60" s="122">
        <v>5</v>
      </c>
      <c r="F60" s="108" t="s">
        <v>537</v>
      </c>
      <c r="G60" s="108" t="s">
        <v>974</v>
      </c>
    </row>
    <row r="61" hidden="1" spans="1:7">
      <c r="A61" s="135">
        <v>52</v>
      </c>
      <c r="B61" s="118" t="s">
        <v>815</v>
      </c>
      <c r="C61" s="114" t="s">
        <v>137</v>
      </c>
      <c r="D61" s="118">
        <v>2</v>
      </c>
      <c r="E61" s="122">
        <v>5</v>
      </c>
      <c r="F61" s="108" t="s">
        <v>545</v>
      </c>
      <c r="G61" s="108" t="s">
        <v>974</v>
      </c>
    </row>
    <row r="62" hidden="1" spans="1:7">
      <c r="A62" s="134">
        <v>53</v>
      </c>
      <c r="B62" s="105" t="s">
        <v>140</v>
      </c>
      <c r="C62" s="119" t="s">
        <v>137</v>
      </c>
      <c r="D62" s="105">
        <v>2</v>
      </c>
      <c r="E62" s="105">
        <v>5</v>
      </c>
      <c r="F62" s="108" t="s">
        <v>806</v>
      </c>
      <c r="G62" s="108" t="s">
        <v>974</v>
      </c>
    </row>
    <row r="63" spans="1:7">
      <c r="A63" s="135">
        <v>54</v>
      </c>
      <c r="B63" s="233" t="s">
        <v>34</v>
      </c>
      <c r="C63" s="106" t="s">
        <v>710</v>
      </c>
      <c r="D63" s="107">
        <v>0</v>
      </c>
      <c r="E63" s="105">
        <v>5</v>
      </c>
      <c r="F63" s="108" t="s">
        <v>961</v>
      </c>
      <c r="G63" s="113" t="s">
        <v>975</v>
      </c>
    </row>
    <row r="64" hidden="1" spans="1:7">
      <c r="A64" s="134">
        <v>55</v>
      </c>
      <c r="B64" s="105" t="s">
        <v>824</v>
      </c>
      <c r="C64" s="106" t="s">
        <v>825</v>
      </c>
      <c r="D64" s="107">
        <v>2</v>
      </c>
      <c r="E64" s="105">
        <v>5</v>
      </c>
      <c r="F64" s="108" t="s">
        <v>521</v>
      </c>
      <c r="G64" s="113" t="s">
        <v>411</v>
      </c>
    </row>
    <row r="65" hidden="1" spans="1:7">
      <c r="A65" s="135">
        <v>56</v>
      </c>
      <c r="B65" s="105" t="s">
        <v>824</v>
      </c>
      <c r="C65" s="106" t="s">
        <v>825</v>
      </c>
      <c r="D65" s="107">
        <v>2</v>
      </c>
      <c r="E65" s="105">
        <v>5</v>
      </c>
      <c r="F65" s="108" t="s">
        <v>522</v>
      </c>
      <c r="G65" s="113" t="s">
        <v>411</v>
      </c>
    </row>
    <row r="66" hidden="1" spans="1:7">
      <c r="A66" s="134">
        <v>57</v>
      </c>
      <c r="B66" s="105" t="s">
        <v>613</v>
      </c>
      <c r="C66" s="106" t="s">
        <v>170</v>
      </c>
      <c r="D66" s="107">
        <v>2</v>
      </c>
      <c r="E66" s="111">
        <v>1</v>
      </c>
      <c r="F66" s="112" t="s">
        <v>791</v>
      </c>
      <c r="G66" s="113" t="s">
        <v>168</v>
      </c>
    </row>
    <row r="67" hidden="1" spans="1:7">
      <c r="A67" s="135">
        <v>58</v>
      </c>
      <c r="B67" s="105" t="s">
        <v>598</v>
      </c>
      <c r="C67" s="110" t="s">
        <v>167</v>
      </c>
      <c r="D67" s="107">
        <v>2</v>
      </c>
      <c r="E67" s="111">
        <v>1</v>
      </c>
      <c r="F67" s="112" t="s">
        <v>791</v>
      </c>
      <c r="G67" s="113" t="s">
        <v>168</v>
      </c>
    </row>
    <row r="68" hidden="1" spans="1:7">
      <c r="A68" s="134">
        <v>59</v>
      </c>
      <c r="B68" s="105" t="s">
        <v>976</v>
      </c>
      <c r="C68" s="110" t="s">
        <v>615</v>
      </c>
      <c r="D68" s="111">
        <v>1</v>
      </c>
      <c r="E68" s="111">
        <v>1</v>
      </c>
      <c r="F68" s="116" t="s">
        <v>40</v>
      </c>
      <c r="G68" s="113" t="s">
        <v>168</v>
      </c>
    </row>
    <row r="69" hidden="1" spans="1:7">
      <c r="A69" s="135">
        <v>60</v>
      </c>
      <c r="B69" s="105" t="s">
        <v>599</v>
      </c>
      <c r="C69" s="106" t="s">
        <v>600</v>
      </c>
      <c r="D69" s="107">
        <v>2</v>
      </c>
      <c r="E69" s="105">
        <v>3</v>
      </c>
      <c r="F69" s="108" t="s">
        <v>957</v>
      </c>
      <c r="G69" s="113" t="s">
        <v>168</v>
      </c>
    </row>
    <row r="70" hidden="1" spans="1:7">
      <c r="A70" s="134">
        <v>61</v>
      </c>
      <c r="B70" s="105" t="s">
        <v>602</v>
      </c>
      <c r="C70" s="106" t="s">
        <v>603</v>
      </c>
      <c r="D70" s="107">
        <v>1</v>
      </c>
      <c r="E70" s="105">
        <v>3</v>
      </c>
      <c r="F70" s="108" t="s">
        <v>957</v>
      </c>
      <c r="G70" s="113" t="s">
        <v>168</v>
      </c>
    </row>
    <row r="71" hidden="1" spans="1:7">
      <c r="A71" s="135">
        <v>62</v>
      </c>
      <c r="B71" s="105" t="s">
        <v>611</v>
      </c>
      <c r="C71" s="129" t="s">
        <v>612</v>
      </c>
      <c r="D71" s="130">
        <v>2</v>
      </c>
      <c r="E71" s="105">
        <v>3</v>
      </c>
      <c r="F71" s="108" t="s">
        <v>957</v>
      </c>
      <c r="G71" s="113" t="s">
        <v>168</v>
      </c>
    </row>
    <row r="72" hidden="1" spans="1:7">
      <c r="A72" s="134">
        <v>63</v>
      </c>
      <c r="B72" s="105" t="s">
        <v>556</v>
      </c>
      <c r="C72" s="129" t="s">
        <v>557</v>
      </c>
      <c r="D72" s="130">
        <v>2</v>
      </c>
      <c r="E72" s="105">
        <v>5</v>
      </c>
      <c r="F72" s="108" t="s">
        <v>521</v>
      </c>
      <c r="G72" s="113" t="s">
        <v>168</v>
      </c>
    </row>
    <row r="73" hidden="1" spans="1:7">
      <c r="A73" s="135">
        <v>64</v>
      </c>
      <c r="B73" s="105" t="s">
        <v>556</v>
      </c>
      <c r="C73" s="129" t="s">
        <v>557</v>
      </c>
      <c r="D73" s="130">
        <v>2</v>
      </c>
      <c r="E73" s="105">
        <v>5</v>
      </c>
      <c r="F73" s="108" t="s">
        <v>522</v>
      </c>
      <c r="G73" s="113" t="s">
        <v>168</v>
      </c>
    </row>
    <row r="74" hidden="1" spans="1:7">
      <c r="A74" s="134">
        <v>65</v>
      </c>
      <c r="B74" s="107" t="s">
        <v>540</v>
      </c>
      <c r="C74" s="110" t="s">
        <v>18</v>
      </c>
      <c r="D74" s="120">
        <v>3</v>
      </c>
      <c r="E74" s="111">
        <v>1</v>
      </c>
      <c r="F74" s="121" t="s">
        <v>828</v>
      </c>
      <c r="G74" s="110" t="s">
        <v>606</v>
      </c>
    </row>
    <row r="75" hidden="1" spans="1:7">
      <c r="A75" s="135">
        <v>66</v>
      </c>
      <c r="B75" s="118" t="s">
        <v>799</v>
      </c>
      <c r="C75" s="110" t="s">
        <v>55</v>
      </c>
      <c r="D75" s="118">
        <v>3</v>
      </c>
      <c r="E75" s="122">
        <v>3</v>
      </c>
      <c r="F75" s="108" t="s">
        <v>962</v>
      </c>
      <c r="G75" s="126" t="s">
        <v>606</v>
      </c>
    </row>
    <row r="76" hidden="1" spans="1:7">
      <c r="A76" s="134">
        <v>67</v>
      </c>
      <c r="B76" s="118" t="s">
        <v>800</v>
      </c>
      <c r="C76" s="110" t="s">
        <v>816</v>
      </c>
      <c r="D76" s="118">
        <v>2</v>
      </c>
      <c r="E76" s="122">
        <v>5</v>
      </c>
      <c r="F76" s="108" t="s">
        <v>537</v>
      </c>
      <c r="G76" s="126" t="s">
        <v>606</v>
      </c>
    </row>
    <row r="77" hidden="1" spans="1:7">
      <c r="A77" s="135">
        <v>68</v>
      </c>
      <c r="B77" s="118" t="s">
        <v>857</v>
      </c>
      <c r="C77" s="114" t="s">
        <v>175</v>
      </c>
      <c r="D77" s="118">
        <v>2</v>
      </c>
      <c r="E77" s="122">
        <v>5</v>
      </c>
      <c r="F77" s="108" t="s">
        <v>545</v>
      </c>
      <c r="G77" s="126" t="s">
        <v>606</v>
      </c>
    </row>
    <row r="78" hidden="1" spans="1:7">
      <c r="A78" s="134">
        <v>69</v>
      </c>
      <c r="B78" s="118" t="s">
        <v>800</v>
      </c>
      <c r="C78" s="110" t="s">
        <v>816</v>
      </c>
      <c r="D78" s="118">
        <v>2</v>
      </c>
      <c r="E78" s="122">
        <v>5</v>
      </c>
      <c r="F78" s="108" t="s">
        <v>545</v>
      </c>
      <c r="G78" s="126" t="s">
        <v>606</v>
      </c>
    </row>
    <row r="79" hidden="1" spans="1:7">
      <c r="A79" s="135">
        <v>70</v>
      </c>
      <c r="B79" s="105" t="s">
        <v>528</v>
      </c>
      <c r="C79" s="106" t="s">
        <v>461</v>
      </c>
      <c r="D79" s="107">
        <v>2</v>
      </c>
      <c r="E79" s="111">
        <v>1</v>
      </c>
      <c r="F79" s="112" t="s">
        <v>791</v>
      </c>
      <c r="G79" s="113" t="s">
        <v>434</v>
      </c>
    </row>
    <row r="80" hidden="1" spans="1:7">
      <c r="A80" s="134">
        <v>71</v>
      </c>
      <c r="B80" s="105" t="s">
        <v>643</v>
      </c>
      <c r="C80" s="110" t="s">
        <v>104</v>
      </c>
      <c r="D80" s="107">
        <v>2</v>
      </c>
      <c r="E80" s="111">
        <v>1</v>
      </c>
      <c r="F80" s="112" t="s">
        <v>791</v>
      </c>
      <c r="G80" s="113" t="s">
        <v>434</v>
      </c>
    </row>
    <row r="81" hidden="1" spans="1:7">
      <c r="A81" s="135">
        <v>72</v>
      </c>
      <c r="B81" s="105" t="s">
        <v>215</v>
      </c>
      <c r="C81" s="110" t="s">
        <v>216</v>
      </c>
      <c r="D81" s="111">
        <v>2</v>
      </c>
      <c r="E81" s="111">
        <v>1</v>
      </c>
      <c r="F81" s="116" t="s">
        <v>40</v>
      </c>
      <c r="G81" s="113" t="s">
        <v>434</v>
      </c>
    </row>
    <row r="82" hidden="1" spans="1:7">
      <c r="A82" s="134">
        <v>73</v>
      </c>
      <c r="B82" s="105" t="s">
        <v>564</v>
      </c>
      <c r="C82" s="129" t="s">
        <v>565</v>
      </c>
      <c r="D82" s="130">
        <v>2</v>
      </c>
      <c r="E82" s="105">
        <v>3</v>
      </c>
      <c r="F82" s="108" t="s">
        <v>957</v>
      </c>
      <c r="G82" s="113" t="s">
        <v>434</v>
      </c>
    </row>
    <row r="83" hidden="1" spans="1:7">
      <c r="A83" s="135">
        <v>74</v>
      </c>
      <c r="B83" s="105" t="s">
        <v>617</v>
      </c>
      <c r="C83" s="110" t="s">
        <v>618</v>
      </c>
      <c r="D83" s="111">
        <v>2</v>
      </c>
      <c r="E83" s="105">
        <v>5</v>
      </c>
      <c r="F83" s="108" t="s">
        <v>521</v>
      </c>
      <c r="G83" s="113" t="s">
        <v>434</v>
      </c>
    </row>
    <row r="84" hidden="1" spans="1:7">
      <c r="A84" s="134">
        <v>75</v>
      </c>
      <c r="B84" s="105" t="s">
        <v>671</v>
      </c>
      <c r="C84" s="110" t="s">
        <v>977</v>
      </c>
      <c r="D84" s="111">
        <v>2</v>
      </c>
      <c r="E84" s="105">
        <v>5</v>
      </c>
      <c r="F84" s="108" t="s">
        <v>521</v>
      </c>
      <c r="G84" s="113" t="s">
        <v>434</v>
      </c>
    </row>
    <row r="85" hidden="1" spans="1:7">
      <c r="A85" s="135">
        <v>76</v>
      </c>
      <c r="B85" s="105" t="s">
        <v>617</v>
      </c>
      <c r="C85" s="110" t="s">
        <v>618</v>
      </c>
      <c r="D85" s="111">
        <v>2</v>
      </c>
      <c r="E85" s="105">
        <v>5</v>
      </c>
      <c r="F85" s="108" t="s">
        <v>522</v>
      </c>
      <c r="G85" s="113" t="s">
        <v>434</v>
      </c>
    </row>
    <row r="86" hidden="1" spans="1:7">
      <c r="A86" s="134">
        <v>77</v>
      </c>
      <c r="B86" s="105" t="s">
        <v>671</v>
      </c>
      <c r="C86" s="110" t="s">
        <v>977</v>
      </c>
      <c r="D86" s="111">
        <v>2</v>
      </c>
      <c r="E86" s="105">
        <v>5</v>
      </c>
      <c r="F86" s="108" t="s">
        <v>522</v>
      </c>
      <c r="G86" s="113" t="s">
        <v>434</v>
      </c>
    </row>
    <row r="87" hidden="1" spans="1:7">
      <c r="A87" s="135">
        <v>78</v>
      </c>
      <c r="B87" s="105" t="s">
        <v>978</v>
      </c>
      <c r="C87" s="119" t="s">
        <v>838</v>
      </c>
      <c r="D87" s="105">
        <v>2</v>
      </c>
      <c r="E87" s="105">
        <v>5</v>
      </c>
      <c r="F87" s="108" t="s">
        <v>806</v>
      </c>
      <c r="G87" s="113" t="s">
        <v>434</v>
      </c>
    </row>
    <row r="88" hidden="1" spans="1:7">
      <c r="A88" s="134">
        <v>79</v>
      </c>
      <c r="B88" s="107" t="s">
        <v>619</v>
      </c>
      <c r="C88" s="110" t="s">
        <v>170</v>
      </c>
      <c r="D88" s="120">
        <v>2</v>
      </c>
      <c r="E88" s="111">
        <v>1</v>
      </c>
      <c r="F88" s="121" t="s">
        <v>828</v>
      </c>
      <c r="G88" s="113" t="s">
        <v>183</v>
      </c>
    </row>
    <row r="89" hidden="1" spans="1:7">
      <c r="A89" s="135">
        <v>80</v>
      </c>
      <c r="B89" s="105" t="s">
        <v>171</v>
      </c>
      <c r="C89" s="110" t="s">
        <v>170</v>
      </c>
      <c r="D89" s="111">
        <v>2</v>
      </c>
      <c r="E89" s="111">
        <v>1</v>
      </c>
      <c r="F89" s="116" t="s">
        <v>40</v>
      </c>
      <c r="G89" s="113" t="s">
        <v>183</v>
      </c>
    </row>
    <row r="90" hidden="1" spans="1:7">
      <c r="A90" s="134">
        <v>81</v>
      </c>
      <c r="B90" s="105" t="s">
        <v>964</v>
      </c>
      <c r="C90" s="110" t="s">
        <v>965</v>
      </c>
      <c r="D90" s="107">
        <v>2</v>
      </c>
      <c r="E90" s="105">
        <v>5</v>
      </c>
      <c r="F90" s="108" t="s">
        <v>521</v>
      </c>
      <c r="G90" s="108" t="s">
        <v>979</v>
      </c>
    </row>
    <row r="91" hidden="1" spans="1:7">
      <c r="A91" s="135">
        <v>82</v>
      </c>
      <c r="B91" s="118" t="s">
        <v>809</v>
      </c>
      <c r="C91" s="110" t="s">
        <v>965</v>
      </c>
      <c r="D91" s="118">
        <v>2</v>
      </c>
      <c r="E91" s="122">
        <v>5</v>
      </c>
      <c r="F91" s="108" t="s">
        <v>537</v>
      </c>
      <c r="G91" s="108" t="s">
        <v>979</v>
      </c>
    </row>
    <row r="92" hidden="1" spans="1:7">
      <c r="A92" s="134">
        <v>83</v>
      </c>
      <c r="B92" s="105" t="s">
        <v>83</v>
      </c>
      <c r="C92" s="119" t="s">
        <v>965</v>
      </c>
      <c r="D92" s="105">
        <v>2</v>
      </c>
      <c r="E92" s="105">
        <v>5</v>
      </c>
      <c r="F92" s="108" t="s">
        <v>806</v>
      </c>
      <c r="G92" s="108" t="s">
        <v>979</v>
      </c>
    </row>
    <row r="93" spans="1:7">
      <c r="A93" s="135">
        <v>84</v>
      </c>
      <c r="B93" s="233" t="s">
        <v>34</v>
      </c>
      <c r="C93" s="106" t="s">
        <v>710</v>
      </c>
      <c r="D93" s="107">
        <v>0</v>
      </c>
      <c r="E93" s="105">
        <v>5</v>
      </c>
      <c r="F93" s="108" t="s">
        <v>961</v>
      </c>
      <c r="G93" s="113" t="s">
        <v>733</v>
      </c>
    </row>
    <row r="94" hidden="1" spans="1:7">
      <c r="A94" s="134">
        <v>85</v>
      </c>
      <c r="B94" s="105" t="s">
        <v>686</v>
      </c>
      <c r="C94" s="110" t="s">
        <v>683</v>
      </c>
      <c r="D94" s="107">
        <v>0</v>
      </c>
      <c r="E94" s="111">
        <v>1</v>
      </c>
      <c r="F94" s="112" t="s">
        <v>791</v>
      </c>
      <c r="G94" s="110" t="s">
        <v>188</v>
      </c>
    </row>
    <row r="95" hidden="1" spans="1:7">
      <c r="A95" s="135">
        <v>86</v>
      </c>
      <c r="B95" s="105" t="s">
        <v>980</v>
      </c>
      <c r="C95" s="110" t="s">
        <v>981</v>
      </c>
      <c r="D95" s="111">
        <v>0</v>
      </c>
      <c r="E95" s="111">
        <v>1</v>
      </c>
      <c r="F95" s="112" t="s">
        <v>791</v>
      </c>
      <c r="G95" s="126" t="s">
        <v>188</v>
      </c>
    </row>
    <row r="96" hidden="1" spans="1:7">
      <c r="A96" s="134">
        <v>87</v>
      </c>
      <c r="B96" s="105" t="s">
        <v>777</v>
      </c>
      <c r="C96" s="110" t="s">
        <v>132</v>
      </c>
      <c r="D96" s="107">
        <v>0</v>
      </c>
      <c r="E96" s="111">
        <v>1</v>
      </c>
      <c r="F96" s="112" t="s">
        <v>791</v>
      </c>
      <c r="G96" s="110" t="s">
        <v>188</v>
      </c>
    </row>
    <row r="97" hidden="1" spans="1:7">
      <c r="A97" s="135">
        <v>88</v>
      </c>
      <c r="B97" s="107" t="s">
        <v>982</v>
      </c>
      <c r="C97" s="110" t="s">
        <v>683</v>
      </c>
      <c r="D97" s="120">
        <v>0</v>
      </c>
      <c r="E97" s="111">
        <v>1</v>
      </c>
      <c r="F97" s="121" t="s">
        <v>828</v>
      </c>
      <c r="G97" s="110" t="s">
        <v>188</v>
      </c>
    </row>
    <row r="98" hidden="1" spans="1:7">
      <c r="A98" s="134">
        <v>89</v>
      </c>
      <c r="B98" s="107" t="s">
        <v>983</v>
      </c>
      <c r="C98" s="110" t="s">
        <v>737</v>
      </c>
      <c r="D98" s="120">
        <v>0</v>
      </c>
      <c r="E98" s="111">
        <v>1</v>
      </c>
      <c r="F98" s="121" t="s">
        <v>828</v>
      </c>
      <c r="G98" s="126" t="s">
        <v>188</v>
      </c>
    </row>
    <row r="99" hidden="1" spans="1:7">
      <c r="A99" s="135">
        <v>90</v>
      </c>
      <c r="B99" s="105" t="s">
        <v>778</v>
      </c>
      <c r="C99" s="110" t="s">
        <v>132</v>
      </c>
      <c r="D99" s="107">
        <v>0</v>
      </c>
      <c r="E99" s="111">
        <v>1</v>
      </c>
      <c r="F99" s="121" t="s">
        <v>828</v>
      </c>
      <c r="G99" s="110" t="s">
        <v>188</v>
      </c>
    </row>
    <row r="100" hidden="1" spans="1:7">
      <c r="A100" s="134">
        <v>91</v>
      </c>
      <c r="B100" s="105" t="s">
        <v>772</v>
      </c>
      <c r="C100" s="110" t="s">
        <v>737</v>
      </c>
      <c r="D100" s="111">
        <v>0</v>
      </c>
      <c r="E100" s="111">
        <v>1</v>
      </c>
      <c r="F100" s="116" t="s">
        <v>40</v>
      </c>
      <c r="G100" s="126" t="s">
        <v>188</v>
      </c>
    </row>
    <row r="101" hidden="1" spans="1:7">
      <c r="A101" s="135">
        <v>92</v>
      </c>
      <c r="B101" s="105" t="s">
        <v>688</v>
      </c>
      <c r="C101" s="136" t="s">
        <v>235</v>
      </c>
      <c r="D101" s="107">
        <v>0</v>
      </c>
      <c r="E101" s="105">
        <v>3</v>
      </c>
      <c r="F101" s="108" t="s">
        <v>957</v>
      </c>
      <c r="G101" s="126" t="s">
        <v>188</v>
      </c>
    </row>
    <row r="102" hidden="1" spans="1:7">
      <c r="A102" s="134">
        <v>93</v>
      </c>
      <c r="B102" s="118" t="s">
        <v>888</v>
      </c>
      <c r="C102" s="137" t="s">
        <v>282</v>
      </c>
      <c r="D102" s="118">
        <v>0</v>
      </c>
      <c r="E102" s="122">
        <v>3</v>
      </c>
      <c r="F102" s="108" t="s">
        <v>962</v>
      </c>
      <c r="G102" s="126" t="s">
        <v>188</v>
      </c>
    </row>
    <row r="103" hidden="1" spans="1:7">
      <c r="A103" s="135">
        <v>94</v>
      </c>
      <c r="B103" s="105" t="s">
        <v>131</v>
      </c>
      <c r="C103" s="119" t="s">
        <v>132</v>
      </c>
      <c r="D103" s="105">
        <v>2</v>
      </c>
      <c r="E103" s="105">
        <v>3</v>
      </c>
      <c r="F103" s="108" t="s">
        <v>534</v>
      </c>
      <c r="G103" s="126" t="s">
        <v>188</v>
      </c>
    </row>
    <row r="104" hidden="1" spans="1:7">
      <c r="A104" s="134">
        <v>95</v>
      </c>
      <c r="B104" s="105" t="s">
        <v>630</v>
      </c>
      <c r="C104" s="110" t="s">
        <v>448</v>
      </c>
      <c r="D104" s="107">
        <v>2</v>
      </c>
      <c r="E104" s="111">
        <v>1</v>
      </c>
      <c r="F104" s="112" t="s">
        <v>791</v>
      </c>
      <c r="G104" s="113" t="s">
        <v>192</v>
      </c>
    </row>
    <row r="105" hidden="1" spans="1:7">
      <c r="A105" s="135">
        <v>96</v>
      </c>
      <c r="B105" s="105" t="s">
        <v>641</v>
      </c>
      <c r="C105" s="110" t="s">
        <v>212</v>
      </c>
      <c r="D105" s="107">
        <v>2</v>
      </c>
      <c r="E105" s="111">
        <v>1</v>
      </c>
      <c r="F105" s="112" t="s">
        <v>791</v>
      </c>
      <c r="G105" s="113" t="s">
        <v>192</v>
      </c>
    </row>
    <row r="106" hidden="1" spans="1:7">
      <c r="A106" s="134">
        <v>97</v>
      </c>
      <c r="B106" s="105" t="s">
        <v>628</v>
      </c>
      <c r="C106" s="110" t="s">
        <v>863</v>
      </c>
      <c r="D106" s="107">
        <v>1</v>
      </c>
      <c r="E106" s="111">
        <v>1</v>
      </c>
      <c r="F106" s="112" t="s">
        <v>791</v>
      </c>
      <c r="G106" s="113" t="s">
        <v>192</v>
      </c>
    </row>
    <row r="107" hidden="1" spans="1:7">
      <c r="A107" s="135">
        <v>98</v>
      </c>
      <c r="B107" s="105" t="s">
        <v>206</v>
      </c>
      <c r="C107" s="110" t="s">
        <v>207</v>
      </c>
      <c r="D107" s="111">
        <v>2</v>
      </c>
      <c r="E107" s="111">
        <v>1</v>
      </c>
      <c r="F107" s="116" t="s">
        <v>40</v>
      </c>
      <c r="G107" s="113" t="s">
        <v>192</v>
      </c>
    </row>
    <row r="108" hidden="1" spans="1:7">
      <c r="A108" s="134">
        <v>99</v>
      </c>
      <c r="B108" s="105" t="s">
        <v>519</v>
      </c>
      <c r="C108" s="106" t="s">
        <v>960</v>
      </c>
      <c r="D108" s="107">
        <v>2</v>
      </c>
      <c r="E108" s="105">
        <v>3</v>
      </c>
      <c r="F108" s="108" t="s">
        <v>957</v>
      </c>
      <c r="G108" s="113" t="s">
        <v>192</v>
      </c>
    </row>
    <row r="109" hidden="1" spans="1:7">
      <c r="A109" s="135">
        <v>100</v>
      </c>
      <c r="B109" s="105" t="s">
        <v>66</v>
      </c>
      <c r="C109" s="119" t="s">
        <v>67</v>
      </c>
      <c r="D109" s="105">
        <v>2</v>
      </c>
      <c r="E109" s="105">
        <v>3</v>
      </c>
      <c r="F109" s="108" t="s">
        <v>534</v>
      </c>
      <c r="G109" s="113" t="s">
        <v>192</v>
      </c>
    </row>
    <row r="110" hidden="1" spans="1:7">
      <c r="A110" s="134">
        <v>101</v>
      </c>
      <c r="B110" s="105" t="s">
        <v>633</v>
      </c>
      <c r="C110" s="114" t="s">
        <v>175</v>
      </c>
      <c r="D110" s="107">
        <v>2</v>
      </c>
      <c r="E110" s="105">
        <v>5</v>
      </c>
      <c r="F110" s="108" t="s">
        <v>521</v>
      </c>
      <c r="G110" s="113" t="s">
        <v>192</v>
      </c>
    </row>
    <row r="111" hidden="1" spans="1:7">
      <c r="A111" s="135">
        <v>102</v>
      </c>
      <c r="B111" s="105" t="s">
        <v>633</v>
      </c>
      <c r="C111" s="114" t="s">
        <v>175</v>
      </c>
      <c r="D111" s="107">
        <v>2</v>
      </c>
      <c r="E111" s="105">
        <v>5</v>
      </c>
      <c r="F111" s="108" t="s">
        <v>522</v>
      </c>
      <c r="G111" s="113" t="s">
        <v>192</v>
      </c>
    </row>
    <row r="112" spans="1:7">
      <c r="A112" s="134">
        <v>103</v>
      </c>
      <c r="B112" s="233" t="s">
        <v>34</v>
      </c>
      <c r="C112" s="106" t="s">
        <v>710</v>
      </c>
      <c r="D112" s="107">
        <v>0</v>
      </c>
      <c r="E112" s="105">
        <v>5</v>
      </c>
      <c r="F112" s="108" t="s">
        <v>961</v>
      </c>
      <c r="G112" s="113" t="s">
        <v>192</v>
      </c>
    </row>
    <row r="113" hidden="1" spans="1:7">
      <c r="A113" s="135">
        <v>104</v>
      </c>
      <c r="B113" s="105" t="s">
        <v>517</v>
      </c>
      <c r="C113" s="106" t="s">
        <v>518</v>
      </c>
      <c r="D113" s="107">
        <v>1</v>
      </c>
      <c r="E113" s="105">
        <v>3</v>
      </c>
      <c r="F113" s="108" t="s">
        <v>957</v>
      </c>
      <c r="G113" s="113" t="s">
        <v>202</v>
      </c>
    </row>
    <row r="114" hidden="1" spans="1:7">
      <c r="A114" s="134">
        <v>105</v>
      </c>
      <c r="B114" s="105" t="s">
        <v>640</v>
      </c>
      <c r="C114" s="138" t="s">
        <v>638</v>
      </c>
      <c r="D114" s="111">
        <v>2</v>
      </c>
      <c r="E114" s="111">
        <v>1</v>
      </c>
      <c r="F114" s="112" t="s">
        <v>791</v>
      </c>
      <c r="G114" s="139" t="s">
        <v>205</v>
      </c>
    </row>
    <row r="115" hidden="1" spans="1:7">
      <c r="A115" s="135">
        <v>106</v>
      </c>
      <c r="B115" s="105" t="s">
        <v>984</v>
      </c>
      <c r="C115" s="110" t="s">
        <v>638</v>
      </c>
      <c r="D115" s="111">
        <v>2</v>
      </c>
      <c r="E115" s="111">
        <v>1</v>
      </c>
      <c r="F115" s="116" t="s">
        <v>40</v>
      </c>
      <c r="G115" s="139" t="s">
        <v>205</v>
      </c>
    </row>
    <row r="116" hidden="1" spans="1:7">
      <c r="A116" s="134">
        <v>107</v>
      </c>
      <c r="B116" s="105" t="s">
        <v>144</v>
      </c>
      <c r="C116" s="119" t="s">
        <v>145</v>
      </c>
      <c r="D116" s="105">
        <v>2</v>
      </c>
      <c r="E116" s="105">
        <v>5</v>
      </c>
      <c r="F116" s="108" t="s">
        <v>806</v>
      </c>
      <c r="G116" s="113" t="s">
        <v>752</v>
      </c>
    </row>
    <row r="117" hidden="1" spans="1:7">
      <c r="A117" s="135">
        <v>108</v>
      </c>
      <c r="B117" s="118" t="s">
        <v>985</v>
      </c>
      <c r="C117" s="117" t="s">
        <v>145</v>
      </c>
      <c r="D117" s="118">
        <v>2</v>
      </c>
      <c r="E117" s="122">
        <v>5</v>
      </c>
      <c r="F117" s="108" t="s">
        <v>537</v>
      </c>
      <c r="G117" s="113" t="s">
        <v>754</v>
      </c>
    </row>
    <row r="118" hidden="1" spans="1:7">
      <c r="A118" s="134">
        <v>109</v>
      </c>
      <c r="B118" s="118" t="s">
        <v>985</v>
      </c>
      <c r="C118" s="117" t="s">
        <v>145</v>
      </c>
      <c r="D118" s="118">
        <v>2</v>
      </c>
      <c r="E118" s="122">
        <v>5</v>
      </c>
      <c r="F118" s="108" t="s">
        <v>545</v>
      </c>
      <c r="G118" s="113" t="s">
        <v>754</v>
      </c>
    </row>
    <row r="119" hidden="1" spans="1:7">
      <c r="A119" s="135">
        <v>110</v>
      </c>
      <c r="B119" s="107" t="s">
        <v>607</v>
      </c>
      <c r="C119" s="110" t="s">
        <v>104</v>
      </c>
      <c r="D119" s="120">
        <v>2</v>
      </c>
      <c r="E119" s="111">
        <v>1</v>
      </c>
      <c r="F119" s="121" t="s">
        <v>828</v>
      </c>
      <c r="G119" s="108" t="s">
        <v>986</v>
      </c>
    </row>
    <row r="120" hidden="1" spans="1:7">
      <c r="A120" s="134">
        <v>111</v>
      </c>
      <c r="B120" s="107" t="s">
        <v>654</v>
      </c>
      <c r="C120" s="114" t="s">
        <v>420</v>
      </c>
      <c r="D120" s="120">
        <v>2</v>
      </c>
      <c r="E120" s="111">
        <v>1</v>
      </c>
      <c r="F120" s="121" t="s">
        <v>828</v>
      </c>
      <c r="G120" s="108" t="s">
        <v>986</v>
      </c>
    </row>
    <row r="121" hidden="1" spans="1:7">
      <c r="A121" s="135">
        <v>112</v>
      </c>
      <c r="B121" s="118" t="s">
        <v>891</v>
      </c>
      <c r="C121" s="117" t="s">
        <v>858</v>
      </c>
      <c r="D121" s="118">
        <v>2</v>
      </c>
      <c r="E121" s="122">
        <v>5</v>
      </c>
      <c r="F121" s="108" t="s">
        <v>537</v>
      </c>
      <c r="G121" s="108" t="s">
        <v>986</v>
      </c>
    </row>
    <row r="122" hidden="1" spans="1:7">
      <c r="A122" s="134">
        <v>113</v>
      </c>
      <c r="B122" s="118" t="s">
        <v>830</v>
      </c>
      <c r="C122" s="125" t="s">
        <v>810</v>
      </c>
      <c r="D122" s="118">
        <v>2</v>
      </c>
      <c r="E122" s="122">
        <v>5</v>
      </c>
      <c r="F122" s="108" t="s">
        <v>537</v>
      </c>
      <c r="G122" s="108" t="s">
        <v>986</v>
      </c>
    </row>
    <row r="123" hidden="1" spans="1:7">
      <c r="A123" s="135">
        <v>114</v>
      </c>
      <c r="B123" s="118" t="s">
        <v>800</v>
      </c>
      <c r="C123" s="110" t="s">
        <v>816</v>
      </c>
      <c r="D123" s="118">
        <v>2</v>
      </c>
      <c r="E123" s="122">
        <v>5</v>
      </c>
      <c r="F123" s="108" t="s">
        <v>537</v>
      </c>
      <c r="G123" s="108" t="s">
        <v>986</v>
      </c>
    </row>
    <row r="124" hidden="1" spans="1:7">
      <c r="A124" s="134">
        <v>115</v>
      </c>
      <c r="B124" s="118" t="s">
        <v>800</v>
      </c>
      <c r="C124" s="110" t="s">
        <v>816</v>
      </c>
      <c r="D124" s="118">
        <v>2</v>
      </c>
      <c r="E124" s="122">
        <v>5</v>
      </c>
      <c r="F124" s="108" t="s">
        <v>545</v>
      </c>
      <c r="G124" s="108" t="s">
        <v>986</v>
      </c>
    </row>
    <row r="125" hidden="1" spans="1:7">
      <c r="A125" s="135">
        <v>116</v>
      </c>
      <c r="B125" s="105" t="s">
        <v>987</v>
      </c>
      <c r="C125" s="110" t="s">
        <v>651</v>
      </c>
      <c r="D125" s="111">
        <v>0</v>
      </c>
      <c r="E125" s="111">
        <v>1</v>
      </c>
      <c r="F125" s="112" t="s">
        <v>791</v>
      </c>
      <c r="G125" s="140" t="s">
        <v>220</v>
      </c>
    </row>
    <row r="126" hidden="1" spans="1:7">
      <c r="A126" s="134">
        <v>117</v>
      </c>
      <c r="B126" s="107" t="s">
        <v>988</v>
      </c>
      <c r="C126" s="110" t="s">
        <v>759</v>
      </c>
      <c r="D126" s="120">
        <v>0</v>
      </c>
      <c r="E126" s="111">
        <v>1</v>
      </c>
      <c r="F126" s="121" t="s">
        <v>828</v>
      </c>
      <c r="G126" s="140" t="s">
        <v>220</v>
      </c>
    </row>
    <row r="127" hidden="1" spans="1:7">
      <c r="A127" s="135">
        <v>118</v>
      </c>
      <c r="B127" s="105" t="s">
        <v>989</v>
      </c>
      <c r="C127" s="110" t="s">
        <v>325</v>
      </c>
      <c r="D127" s="111">
        <v>0</v>
      </c>
      <c r="E127" s="111">
        <v>1</v>
      </c>
      <c r="F127" s="116" t="s">
        <v>40</v>
      </c>
      <c r="G127" s="140" t="s">
        <v>220</v>
      </c>
    </row>
    <row r="128" hidden="1" spans="1:7">
      <c r="A128" s="134">
        <v>119</v>
      </c>
      <c r="B128" s="118" t="s">
        <v>850</v>
      </c>
      <c r="C128" s="137" t="s">
        <v>157</v>
      </c>
      <c r="D128" s="118">
        <v>2</v>
      </c>
      <c r="E128" s="122">
        <v>3</v>
      </c>
      <c r="F128" s="108" t="s">
        <v>962</v>
      </c>
      <c r="G128" s="117" t="s">
        <v>224</v>
      </c>
    </row>
    <row r="129" hidden="1" spans="1:7">
      <c r="A129" s="135">
        <v>120</v>
      </c>
      <c r="B129" s="107" t="s">
        <v>990</v>
      </c>
      <c r="C129" s="110" t="s">
        <v>114</v>
      </c>
      <c r="D129" s="120">
        <v>2</v>
      </c>
      <c r="E129" s="111">
        <v>1</v>
      </c>
      <c r="F129" s="121" t="s">
        <v>828</v>
      </c>
      <c r="G129" s="113" t="s">
        <v>225</v>
      </c>
    </row>
    <row r="130" hidden="1" spans="1:7">
      <c r="A130" s="134">
        <v>121</v>
      </c>
      <c r="B130" s="118" t="s">
        <v>853</v>
      </c>
      <c r="C130" s="110" t="s">
        <v>763</v>
      </c>
      <c r="D130" s="118">
        <f>1+1</f>
        <v>2</v>
      </c>
      <c r="E130" s="122">
        <v>3</v>
      </c>
      <c r="F130" s="108" t="s">
        <v>962</v>
      </c>
      <c r="G130" s="113" t="s">
        <v>225</v>
      </c>
    </row>
    <row r="131" hidden="1" spans="1:7">
      <c r="A131" s="135">
        <v>122</v>
      </c>
      <c r="B131" s="118" t="s">
        <v>819</v>
      </c>
      <c r="C131" s="110" t="s">
        <v>232</v>
      </c>
      <c r="D131" s="118">
        <v>2</v>
      </c>
      <c r="E131" s="122">
        <v>3</v>
      </c>
      <c r="F131" s="108" t="s">
        <v>962</v>
      </c>
      <c r="G131" s="113" t="s">
        <v>225</v>
      </c>
    </row>
    <row r="132" hidden="1" spans="1:7">
      <c r="A132" s="134">
        <v>123</v>
      </c>
      <c r="B132" s="118" t="s">
        <v>800</v>
      </c>
      <c r="C132" s="110" t="s">
        <v>816</v>
      </c>
      <c r="D132" s="118">
        <v>2</v>
      </c>
      <c r="E132" s="122">
        <v>5</v>
      </c>
      <c r="F132" s="108" t="s">
        <v>537</v>
      </c>
      <c r="G132" s="113" t="s">
        <v>225</v>
      </c>
    </row>
    <row r="133" hidden="1" spans="1:7">
      <c r="A133" s="135">
        <v>124</v>
      </c>
      <c r="B133" s="118" t="s">
        <v>891</v>
      </c>
      <c r="C133" s="117" t="s">
        <v>858</v>
      </c>
      <c r="D133" s="118">
        <v>2</v>
      </c>
      <c r="E133" s="122">
        <v>5</v>
      </c>
      <c r="F133" s="108" t="s">
        <v>545</v>
      </c>
      <c r="G133" s="113" t="s">
        <v>225</v>
      </c>
    </row>
    <row r="134" hidden="1" spans="1:7">
      <c r="A134" s="134">
        <v>125</v>
      </c>
      <c r="B134" s="118" t="s">
        <v>800</v>
      </c>
      <c r="C134" s="110" t="s">
        <v>816</v>
      </c>
      <c r="D134" s="118">
        <v>2</v>
      </c>
      <c r="E134" s="122">
        <v>5</v>
      </c>
      <c r="F134" s="108" t="s">
        <v>545</v>
      </c>
      <c r="G134" s="113" t="s">
        <v>225</v>
      </c>
    </row>
    <row r="135" hidden="1" spans="1:7">
      <c r="A135" s="135">
        <v>126</v>
      </c>
      <c r="B135" s="105" t="s">
        <v>60</v>
      </c>
      <c r="C135" s="110" t="s">
        <v>855</v>
      </c>
      <c r="D135" s="111">
        <v>2</v>
      </c>
      <c r="E135" s="111">
        <v>1</v>
      </c>
      <c r="F135" s="116" t="s">
        <v>40</v>
      </c>
      <c r="G135" s="138" t="s">
        <v>486</v>
      </c>
    </row>
    <row r="136" hidden="1" spans="1:7">
      <c r="A136" s="134">
        <v>127</v>
      </c>
      <c r="B136" s="105" t="s">
        <v>856</v>
      </c>
      <c r="C136" s="119" t="s">
        <v>101</v>
      </c>
      <c r="D136" s="105">
        <v>2</v>
      </c>
      <c r="E136" s="105">
        <v>5</v>
      </c>
      <c r="F136" s="108" t="s">
        <v>806</v>
      </c>
      <c r="G136" s="138" t="s">
        <v>486</v>
      </c>
    </row>
    <row r="137" hidden="1" spans="1:7">
      <c r="A137" s="135">
        <v>128</v>
      </c>
      <c r="B137" s="105" t="s">
        <v>628</v>
      </c>
      <c r="C137" s="110" t="s">
        <v>836</v>
      </c>
      <c r="D137" s="107">
        <v>1</v>
      </c>
      <c r="E137" s="111">
        <v>1</v>
      </c>
      <c r="F137" s="112" t="s">
        <v>791</v>
      </c>
      <c r="G137" s="113" t="s">
        <v>255</v>
      </c>
    </row>
    <row r="138" hidden="1" spans="1:7">
      <c r="A138" s="134">
        <v>129</v>
      </c>
      <c r="B138" s="105" t="s">
        <v>523</v>
      </c>
      <c r="C138" s="110" t="s">
        <v>524</v>
      </c>
      <c r="D138" s="111">
        <v>2</v>
      </c>
      <c r="E138" s="111">
        <v>1</v>
      </c>
      <c r="F138" s="112" t="s">
        <v>791</v>
      </c>
      <c r="G138" s="113" t="s">
        <v>255</v>
      </c>
    </row>
    <row r="139" hidden="1" spans="1:7">
      <c r="A139" s="135">
        <v>130</v>
      </c>
      <c r="B139" s="105" t="s">
        <v>517</v>
      </c>
      <c r="C139" s="106" t="s">
        <v>518</v>
      </c>
      <c r="D139" s="107">
        <v>1</v>
      </c>
      <c r="E139" s="105">
        <v>3</v>
      </c>
      <c r="F139" s="108" t="s">
        <v>957</v>
      </c>
      <c r="G139" s="113" t="s">
        <v>255</v>
      </c>
    </row>
    <row r="140" hidden="1" spans="1:7">
      <c r="A140" s="134">
        <v>131</v>
      </c>
      <c r="B140" s="105" t="s">
        <v>831</v>
      </c>
      <c r="C140" s="106" t="s">
        <v>832</v>
      </c>
      <c r="D140" s="107">
        <v>1</v>
      </c>
      <c r="E140" s="105">
        <v>5</v>
      </c>
      <c r="F140" s="108" t="s">
        <v>521</v>
      </c>
      <c r="G140" s="113" t="s">
        <v>255</v>
      </c>
    </row>
    <row r="141" hidden="1" spans="1:7">
      <c r="A141" s="135">
        <v>132</v>
      </c>
      <c r="B141" s="105" t="s">
        <v>671</v>
      </c>
      <c r="C141" s="110" t="s">
        <v>977</v>
      </c>
      <c r="D141" s="111">
        <v>2</v>
      </c>
      <c r="E141" s="105">
        <v>5</v>
      </c>
      <c r="F141" s="108" t="s">
        <v>521</v>
      </c>
      <c r="G141" s="113" t="s">
        <v>255</v>
      </c>
    </row>
    <row r="142" hidden="1" spans="1:7">
      <c r="A142" s="134">
        <v>133</v>
      </c>
      <c r="B142" s="105" t="s">
        <v>831</v>
      </c>
      <c r="C142" s="106" t="s">
        <v>832</v>
      </c>
      <c r="D142" s="107">
        <v>1</v>
      </c>
      <c r="E142" s="105">
        <v>5</v>
      </c>
      <c r="F142" s="108" t="s">
        <v>522</v>
      </c>
      <c r="G142" s="113" t="s">
        <v>255</v>
      </c>
    </row>
    <row r="143" hidden="1" spans="1:7">
      <c r="A143" s="135">
        <v>134</v>
      </c>
      <c r="B143" s="105" t="s">
        <v>671</v>
      </c>
      <c r="C143" s="110" t="s">
        <v>977</v>
      </c>
      <c r="D143" s="111">
        <v>2</v>
      </c>
      <c r="E143" s="105">
        <v>5</v>
      </c>
      <c r="F143" s="108" t="s">
        <v>522</v>
      </c>
      <c r="G143" s="113" t="s">
        <v>255</v>
      </c>
    </row>
    <row r="144" hidden="1" spans="1:7">
      <c r="A144" s="134">
        <v>135</v>
      </c>
      <c r="B144" s="105" t="s">
        <v>773</v>
      </c>
      <c r="C144" s="110" t="s">
        <v>392</v>
      </c>
      <c r="D144" s="107">
        <v>0</v>
      </c>
      <c r="E144" s="105">
        <v>3</v>
      </c>
      <c r="F144" s="108" t="s">
        <v>957</v>
      </c>
      <c r="G144" s="113" t="s">
        <v>264</v>
      </c>
    </row>
    <row r="145" hidden="1" spans="1:7">
      <c r="A145" s="135">
        <v>136</v>
      </c>
      <c r="B145" s="118" t="s">
        <v>890</v>
      </c>
      <c r="C145" s="110" t="s">
        <v>392</v>
      </c>
      <c r="D145" s="118">
        <v>0</v>
      </c>
      <c r="E145" s="122">
        <v>3</v>
      </c>
      <c r="F145" s="108" t="s">
        <v>962</v>
      </c>
      <c r="G145" s="113" t="s">
        <v>264</v>
      </c>
    </row>
    <row r="146" hidden="1" spans="1:7">
      <c r="A146" s="134">
        <v>137</v>
      </c>
      <c r="B146" s="105" t="s">
        <v>991</v>
      </c>
      <c r="C146" s="110" t="s">
        <v>392</v>
      </c>
      <c r="D146" s="105">
        <v>0</v>
      </c>
      <c r="E146" s="105">
        <v>3</v>
      </c>
      <c r="F146" s="108" t="s">
        <v>534</v>
      </c>
      <c r="G146" s="113" t="s">
        <v>264</v>
      </c>
    </row>
    <row r="147" hidden="1" spans="1:7">
      <c r="A147" s="135">
        <v>138</v>
      </c>
      <c r="B147" s="105" t="s">
        <v>209</v>
      </c>
      <c r="C147" s="119" t="s">
        <v>210</v>
      </c>
      <c r="D147" s="105">
        <v>2</v>
      </c>
      <c r="E147" s="105">
        <v>3</v>
      </c>
      <c r="F147" s="108" t="s">
        <v>534</v>
      </c>
      <c r="G147" s="109" t="s">
        <v>675</v>
      </c>
    </row>
    <row r="148" hidden="1" spans="1:7">
      <c r="A148" s="134">
        <v>139</v>
      </c>
      <c r="B148" s="105" t="s">
        <v>68</v>
      </c>
      <c r="C148" s="119" t="s">
        <v>883</v>
      </c>
      <c r="D148" s="105">
        <v>2</v>
      </c>
      <c r="E148" s="105">
        <v>3</v>
      </c>
      <c r="F148" s="108" t="s">
        <v>534</v>
      </c>
      <c r="G148" s="113" t="s">
        <v>680</v>
      </c>
    </row>
    <row r="149" hidden="1" spans="1:7">
      <c r="A149" s="135">
        <v>140</v>
      </c>
      <c r="B149" s="105" t="s">
        <v>686</v>
      </c>
      <c r="C149" s="110" t="s">
        <v>683</v>
      </c>
      <c r="D149" s="107">
        <v>0</v>
      </c>
      <c r="E149" s="111">
        <v>1</v>
      </c>
      <c r="F149" s="112" t="s">
        <v>791</v>
      </c>
      <c r="G149" s="110" t="s">
        <v>280</v>
      </c>
    </row>
    <row r="150" hidden="1" spans="1:7">
      <c r="A150" s="134">
        <v>141</v>
      </c>
      <c r="B150" s="105" t="s">
        <v>777</v>
      </c>
      <c r="C150" s="110" t="s">
        <v>132</v>
      </c>
      <c r="D150" s="107">
        <v>0</v>
      </c>
      <c r="E150" s="111">
        <v>1</v>
      </c>
      <c r="F150" s="112" t="s">
        <v>791</v>
      </c>
      <c r="G150" s="110" t="s">
        <v>280</v>
      </c>
    </row>
    <row r="151" hidden="1" spans="1:7">
      <c r="A151" s="135">
        <v>142</v>
      </c>
      <c r="B151" s="107" t="s">
        <v>982</v>
      </c>
      <c r="C151" s="110" t="s">
        <v>683</v>
      </c>
      <c r="D151" s="120">
        <v>0</v>
      </c>
      <c r="E151" s="111">
        <v>1</v>
      </c>
      <c r="F151" s="121" t="s">
        <v>828</v>
      </c>
      <c r="G151" s="110" t="s">
        <v>280</v>
      </c>
    </row>
    <row r="152" hidden="1" spans="1:7">
      <c r="A152" s="134">
        <v>143</v>
      </c>
      <c r="B152" s="105" t="s">
        <v>778</v>
      </c>
      <c r="C152" s="110" t="s">
        <v>132</v>
      </c>
      <c r="D152" s="107">
        <v>0</v>
      </c>
      <c r="E152" s="111">
        <v>1</v>
      </c>
      <c r="F152" s="121" t="s">
        <v>828</v>
      </c>
      <c r="G152" s="110" t="s">
        <v>280</v>
      </c>
    </row>
    <row r="153" hidden="1" spans="1:7">
      <c r="A153" s="135">
        <v>144</v>
      </c>
      <c r="B153" s="105" t="s">
        <v>688</v>
      </c>
      <c r="C153" s="136" t="s">
        <v>235</v>
      </c>
      <c r="D153" s="107">
        <v>0</v>
      </c>
      <c r="E153" s="105">
        <v>3</v>
      </c>
      <c r="F153" s="108" t="s">
        <v>957</v>
      </c>
      <c r="G153" s="113" t="s">
        <v>280</v>
      </c>
    </row>
    <row r="154" hidden="1" spans="1:7">
      <c r="A154" s="134">
        <v>145</v>
      </c>
      <c r="B154" s="118" t="s">
        <v>888</v>
      </c>
      <c r="C154" s="137" t="s">
        <v>282</v>
      </c>
      <c r="D154" s="118">
        <v>0</v>
      </c>
      <c r="E154" s="122">
        <v>3</v>
      </c>
      <c r="F154" s="108" t="s">
        <v>962</v>
      </c>
      <c r="G154" s="113" t="s">
        <v>280</v>
      </c>
    </row>
    <row r="155" hidden="1" spans="1:7">
      <c r="A155" s="135">
        <v>146</v>
      </c>
      <c r="B155" s="105" t="s">
        <v>234</v>
      </c>
      <c r="C155" s="119" t="s">
        <v>235</v>
      </c>
      <c r="D155" s="105">
        <v>2</v>
      </c>
      <c r="E155" s="105">
        <v>3</v>
      </c>
      <c r="F155" s="108" t="s">
        <v>534</v>
      </c>
      <c r="G155" s="113" t="s">
        <v>280</v>
      </c>
    </row>
    <row r="156" hidden="1" spans="1:7">
      <c r="A156" s="134">
        <v>147</v>
      </c>
      <c r="B156" s="105" t="s">
        <v>517</v>
      </c>
      <c r="C156" s="106" t="s">
        <v>518</v>
      </c>
      <c r="D156" s="107">
        <v>1</v>
      </c>
      <c r="E156" s="105">
        <v>3</v>
      </c>
      <c r="F156" s="108" t="s">
        <v>957</v>
      </c>
      <c r="G156" s="113" t="s">
        <v>283</v>
      </c>
    </row>
    <row r="157" hidden="1" spans="1:7">
      <c r="A157" s="135">
        <v>148</v>
      </c>
      <c r="B157" s="105" t="s">
        <v>586</v>
      </c>
      <c r="C157" s="110" t="s">
        <v>142</v>
      </c>
      <c r="D157" s="111">
        <v>0</v>
      </c>
      <c r="E157" s="111">
        <v>1</v>
      </c>
      <c r="F157" s="112" t="s">
        <v>791</v>
      </c>
      <c r="G157" s="113" t="s">
        <v>506</v>
      </c>
    </row>
    <row r="158" hidden="1" spans="1:7">
      <c r="A158" s="134">
        <v>149</v>
      </c>
      <c r="B158" s="111" t="s">
        <v>992</v>
      </c>
      <c r="C158" s="110" t="s">
        <v>845</v>
      </c>
      <c r="D158" s="120">
        <v>0</v>
      </c>
      <c r="E158" s="111">
        <v>1</v>
      </c>
      <c r="F158" s="121" t="s">
        <v>828</v>
      </c>
      <c r="G158" s="113" t="s">
        <v>506</v>
      </c>
    </row>
    <row r="159" hidden="1" spans="1:7">
      <c r="A159" s="135">
        <v>150</v>
      </c>
      <c r="B159" s="111" t="s">
        <v>993</v>
      </c>
      <c r="C159" s="110" t="s">
        <v>845</v>
      </c>
      <c r="D159" s="120">
        <v>0</v>
      </c>
      <c r="E159" s="111">
        <v>1</v>
      </c>
      <c r="F159" s="116" t="s">
        <v>40</v>
      </c>
      <c r="G159" s="113" t="s">
        <v>506</v>
      </c>
    </row>
    <row r="160" hidden="1" spans="1:7">
      <c r="A160" s="134">
        <v>151</v>
      </c>
      <c r="B160" s="105" t="s">
        <v>994</v>
      </c>
      <c r="C160" s="129" t="s">
        <v>145</v>
      </c>
      <c r="D160" s="111">
        <v>2</v>
      </c>
      <c r="E160" s="105">
        <v>5</v>
      </c>
      <c r="F160" s="108" t="s">
        <v>521</v>
      </c>
      <c r="G160" s="113" t="s">
        <v>506</v>
      </c>
    </row>
    <row r="161" hidden="1" spans="1:7">
      <c r="A161" s="135">
        <v>152</v>
      </c>
      <c r="B161" s="105" t="s">
        <v>994</v>
      </c>
      <c r="C161" s="129" t="s">
        <v>145</v>
      </c>
      <c r="D161" s="111">
        <v>2</v>
      </c>
      <c r="E161" s="105">
        <v>5</v>
      </c>
      <c r="F161" s="108" t="s">
        <v>522</v>
      </c>
      <c r="G161" s="113" t="s">
        <v>506</v>
      </c>
    </row>
    <row r="163" ht="15.6" spans="6:7">
      <c r="F163" s="131" t="s">
        <v>287</v>
      </c>
      <c r="G163" s="228" t="s">
        <v>288</v>
      </c>
    </row>
    <row r="164" ht="15.6" spans="6:7">
      <c r="F164" s="131" t="s">
        <v>289</v>
      </c>
      <c r="G164" s="229" t="s">
        <v>995</v>
      </c>
    </row>
    <row r="165" ht="15.6" spans="6:7">
      <c r="F165" s="131" t="s">
        <v>291</v>
      </c>
      <c r="G165" s="133"/>
    </row>
    <row r="166" ht="15.6" spans="6:7">
      <c r="F166" s="131" t="s">
        <v>292</v>
      </c>
      <c r="G166" s="133"/>
    </row>
    <row r="167" ht="15.6" spans="6:7">
      <c r="F167" s="133"/>
      <c r="G167" s="133"/>
    </row>
    <row r="168" ht="15.6" spans="6:7">
      <c r="F168" s="133"/>
      <c r="G168" s="133"/>
    </row>
    <row r="169" ht="15.6" spans="6:7">
      <c r="F169" s="133"/>
      <c r="G169" s="133"/>
    </row>
    <row r="170" ht="15.6" spans="6:7">
      <c r="F170" s="133"/>
      <c r="G170" s="133"/>
    </row>
    <row r="171" ht="15.6" spans="6:7">
      <c r="F171" s="133" t="s">
        <v>293</v>
      </c>
      <c r="G171" s="133"/>
    </row>
  </sheetData>
  <autoFilter xmlns:etc="http://www.wps.cn/officeDocument/2017/etCustomData" ref="A9:G161" etc:filterBottomFollowUsedRange="0">
    <filterColumn colId="5">
      <customFilters>
        <customFilter operator="equal" val="TE/TM/TI"/>
      </customFilters>
    </filterColumn>
    <sortState ref="A9:G161">
      <sortCondition ref="G9:G176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91">
    <cfRule type="duplicateValues" dxfId="0" priority="3"/>
  </conditionalFormatting>
  <conditionalFormatting sqref="G100">
    <cfRule type="duplicateValues" dxfId="0" priority="2"/>
  </conditionalFormatting>
  <conditionalFormatting sqref="G101">
    <cfRule type="duplicateValues" dxfId="0" priority="1"/>
  </conditionalFormatting>
  <pageMargins left="0.511811023622047" right="0.31496062992126" top="0.433070866141732" bottom="0.551181102362205" header="0.31496062992126" footer="0.31496062992126"/>
  <pageSetup paperSize="5" scale="60" fitToHeight="0" orientation="portrait"/>
  <headerFooter/>
  <rowBreaks count="1" manualBreakCount="1">
    <brk id="8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71"/>
  <sheetViews>
    <sheetView zoomScale="70" zoomScaleNormal="70" topLeftCell="A127" workbookViewId="0">
      <selection activeCell="F163" sqref="F163:G171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6.138888888888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955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956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34">
        <v>1</v>
      </c>
      <c r="B10" s="105" t="s">
        <v>668</v>
      </c>
      <c r="C10" s="106" t="s">
        <v>859</v>
      </c>
      <c r="D10" s="107">
        <v>2</v>
      </c>
      <c r="E10" s="105">
        <v>3</v>
      </c>
      <c r="F10" s="108" t="s">
        <v>957</v>
      </c>
      <c r="G10" s="109" t="s">
        <v>308</v>
      </c>
    </row>
    <row r="11" spans="1:7">
      <c r="A11" s="135">
        <v>2</v>
      </c>
      <c r="B11" s="105" t="s">
        <v>523</v>
      </c>
      <c r="C11" s="110" t="s">
        <v>524</v>
      </c>
      <c r="D11" s="111">
        <v>2</v>
      </c>
      <c r="E11" s="111">
        <v>1</v>
      </c>
      <c r="F11" s="112" t="s">
        <v>791</v>
      </c>
      <c r="G11" s="113" t="s">
        <v>20</v>
      </c>
    </row>
    <row r="12" spans="1:7">
      <c r="A12" s="134">
        <v>3</v>
      </c>
      <c r="B12" s="105" t="s">
        <v>529</v>
      </c>
      <c r="C12" s="114" t="s">
        <v>530</v>
      </c>
      <c r="D12" s="115">
        <v>2</v>
      </c>
      <c r="E12" s="111">
        <v>1</v>
      </c>
      <c r="F12" s="112" t="s">
        <v>791</v>
      </c>
      <c r="G12" s="113" t="s">
        <v>20</v>
      </c>
    </row>
    <row r="13" spans="1:7">
      <c r="A13" s="135">
        <v>4</v>
      </c>
      <c r="B13" s="105" t="s">
        <v>113</v>
      </c>
      <c r="C13" s="110" t="s">
        <v>114</v>
      </c>
      <c r="D13" s="111">
        <v>1</v>
      </c>
      <c r="E13" s="111">
        <v>1</v>
      </c>
      <c r="F13" s="116" t="s">
        <v>40</v>
      </c>
      <c r="G13" s="113" t="s">
        <v>20</v>
      </c>
    </row>
    <row r="14" spans="1:7">
      <c r="A14" s="134">
        <v>5</v>
      </c>
      <c r="B14" s="105" t="s">
        <v>958</v>
      </c>
      <c r="C14" s="110" t="s">
        <v>647</v>
      </c>
      <c r="D14" s="111">
        <v>1</v>
      </c>
      <c r="E14" s="111">
        <v>1</v>
      </c>
      <c r="F14" s="116" t="s">
        <v>40</v>
      </c>
      <c r="G14" s="113" t="s">
        <v>20</v>
      </c>
    </row>
    <row r="15" spans="1:7">
      <c r="A15" s="135">
        <v>6</v>
      </c>
      <c r="B15" s="105" t="s">
        <v>526</v>
      </c>
      <c r="C15" s="106" t="s">
        <v>527</v>
      </c>
      <c r="D15" s="107">
        <v>2</v>
      </c>
      <c r="E15" s="105">
        <v>3</v>
      </c>
      <c r="F15" s="108" t="s">
        <v>957</v>
      </c>
      <c r="G15" s="113" t="s">
        <v>20</v>
      </c>
    </row>
    <row r="16" spans="1:7">
      <c r="A16" s="134">
        <v>7</v>
      </c>
      <c r="B16" s="105" t="s">
        <v>792</v>
      </c>
      <c r="C16" s="106" t="s">
        <v>464</v>
      </c>
      <c r="D16" s="107">
        <v>2</v>
      </c>
      <c r="E16" s="105">
        <v>3</v>
      </c>
      <c r="F16" s="108" t="s">
        <v>957</v>
      </c>
      <c r="G16" s="113" t="s">
        <v>20</v>
      </c>
    </row>
    <row r="17" spans="1:7">
      <c r="A17" s="135">
        <v>8</v>
      </c>
      <c r="B17" s="105" t="s">
        <v>519</v>
      </c>
      <c r="C17" s="106" t="s">
        <v>959</v>
      </c>
      <c r="D17" s="107">
        <v>2</v>
      </c>
      <c r="E17" s="105">
        <v>3</v>
      </c>
      <c r="F17" s="108" t="s">
        <v>957</v>
      </c>
      <c r="G17" s="113" t="s">
        <v>20</v>
      </c>
    </row>
    <row r="18" spans="1:7">
      <c r="A18" s="134">
        <v>9</v>
      </c>
      <c r="B18" s="105" t="s">
        <v>519</v>
      </c>
      <c r="C18" s="106" t="s">
        <v>960</v>
      </c>
      <c r="D18" s="107">
        <v>2</v>
      </c>
      <c r="E18" s="105">
        <v>3</v>
      </c>
      <c r="F18" s="108" t="s">
        <v>957</v>
      </c>
      <c r="G18" s="113" t="s">
        <v>20</v>
      </c>
    </row>
    <row r="19" spans="1:7">
      <c r="A19" s="135">
        <v>10</v>
      </c>
      <c r="B19" s="105" t="s">
        <v>517</v>
      </c>
      <c r="C19" s="106" t="s">
        <v>518</v>
      </c>
      <c r="D19" s="107">
        <v>1</v>
      </c>
      <c r="E19" s="105">
        <v>3</v>
      </c>
      <c r="F19" s="108" t="s">
        <v>957</v>
      </c>
      <c r="G19" s="113" t="s">
        <v>20</v>
      </c>
    </row>
    <row r="20" spans="1:7">
      <c r="A20" s="134">
        <v>11</v>
      </c>
      <c r="B20" s="105" t="s">
        <v>470</v>
      </c>
      <c r="C20" s="119" t="s">
        <v>797</v>
      </c>
      <c r="D20" s="105">
        <v>2</v>
      </c>
      <c r="E20" s="105">
        <v>3</v>
      </c>
      <c r="F20" s="108" t="s">
        <v>534</v>
      </c>
      <c r="G20" s="113" t="s">
        <v>20</v>
      </c>
    </row>
    <row r="21" spans="1:7">
      <c r="A21" s="135">
        <v>12</v>
      </c>
      <c r="B21" s="233" t="s">
        <v>34</v>
      </c>
      <c r="C21" s="106" t="s">
        <v>710</v>
      </c>
      <c r="D21" s="107">
        <v>0</v>
      </c>
      <c r="E21" s="105">
        <v>5</v>
      </c>
      <c r="F21" s="108" t="s">
        <v>961</v>
      </c>
      <c r="G21" s="113" t="s">
        <v>20</v>
      </c>
    </row>
    <row r="22" spans="1:7">
      <c r="A22" s="134">
        <v>13</v>
      </c>
      <c r="B22" s="105" t="s">
        <v>38</v>
      </c>
      <c r="C22" s="110" t="s">
        <v>39</v>
      </c>
      <c r="D22" s="111">
        <v>2</v>
      </c>
      <c r="E22" s="111">
        <v>1</v>
      </c>
      <c r="F22" s="116" t="s">
        <v>40</v>
      </c>
      <c r="G22" s="113" t="s">
        <v>41</v>
      </c>
    </row>
    <row r="23" spans="1:7">
      <c r="A23" s="135">
        <v>14</v>
      </c>
      <c r="B23" s="233" t="s">
        <v>34</v>
      </c>
      <c r="C23" s="106" t="s">
        <v>710</v>
      </c>
      <c r="D23" s="107">
        <v>0</v>
      </c>
      <c r="E23" s="105">
        <v>5</v>
      </c>
      <c r="F23" s="108" t="s">
        <v>961</v>
      </c>
      <c r="G23" s="113" t="s">
        <v>41</v>
      </c>
    </row>
    <row r="24" spans="1:7">
      <c r="A24" s="134">
        <v>15</v>
      </c>
      <c r="B24" s="107" t="s">
        <v>569</v>
      </c>
      <c r="C24" s="110" t="s">
        <v>339</v>
      </c>
      <c r="D24" s="120">
        <v>2</v>
      </c>
      <c r="E24" s="111">
        <v>1</v>
      </c>
      <c r="F24" s="121" t="s">
        <v>828</v>
      </c>
      <c r="G24" s="113" t="s">
        <v>48</v>
      </c>
    </row>
    <row r="25" spans="1:7">
      <c r="A25" s="135">
        <v>16</v>
      </c>
      <c r="B25" s="107" t="s">
        <v>540</v>
      </c>
      <c r="C25" s="110" t="s">
        <v>18</v>
      </c>
      <c r="D25" s="120">
        <v>3</v>
      </c>
      <c r="E25" s="111">
        <v>1</v>
      </c>
      <c r="F25" s="121" t="s">
        <v>828</v>
      </c>
      <c r="G25" s="110" t="s">
        <v>48</v>
      </c>
    </row>
    <row r="26" spans="1:7">
      <c r="A26" s="134">
        <v>17</v>
      </c>
      <c r="B26" s="118" t="s">
        <v>799</v>
      </c>
      <c r="C26" s="110" t="s">
        <v>55</v>
      </c>
      <c r="D26" s="118">
        <v>3</v>
      </c>
      <c r="E26" s="122">
        <v>3</v>
      </c>
      <c r="F26" s="108" t="s">
        <v>962</v>
      </c>
      <c r="G26" s="113" t="s">
        <v>48</v>
      </c>
    </row>
    <row r="27" spans="1:7">
      <c r="A27" s="135">
        <v>18</v>
      </c>
      <c r="B27" s="118" t="s">
        <v>860</v>
      </c>
      <c r="C27" s="117" t="s">
        <v>861</v>
      </c>
      <c r="D27" s="118">
        <v>2</v>
      </c>
      <c r="E27" s="122">
        <v>3</v>
      </c>
      <c r="F27" s="108" t="s">
        <v>962</v>
      </c>
      <c r="G27" s="113" t="s">
        <v>48</v>
      </c>
    </row>
    <row r="28" spans="1:7">
      <c r="A28" s="134">
        <v>19</v>
      </c>
      <c r="B28" s="118" t="s">
        <v>800</v>
      </c>
      <c r="C28" s="110" t="s">
        <v>816</v>
      </c>
      <c r="D28" s="118">
        <v>2</v>
      </c>
      <c r="E28" s="122">
        <v>5</v>
      </c>
      <c r="F28" s="108" t="s">
        <v>537</v>
      </c>
      <c r="G28" s="113" t="s">
        <v>48</v>
      </c>
    </row>
    <row r="29" spans="1:7">
      <c r="A29" s="135">
        <v>20</v>
      </c>
      <c r="B29" s="105" t="s">
        <v>70</v>
      </c>
      <c r="C29" s="119" t="s">
        <v>71</v>
      </c>
      <c r="D29" s="105">
        <v>2</v>
      </c>
      <c r="E29" s="105">
        <v>3</v>
      </c>
      <c r="F29" s="108" t="s">
        <v>534</v>
      </c>
      <c r="G29" s="108" t="s">
        <v>62</v>
      </c>
    </row>
    <row r="30" spans="1:7">
      <c r="A30" s="134">
        <v>21</v>
      </c>
      <c r="B30" s="105" t="s">
        <v>963</v>
      </c>
      <c r="C30" s="119" t="s">
        <v>804</v>
      </c>
      <c r="D30" s="105">
        <v>1</v>
      </c>
      <c r="E30" s="105">
        <v>3</v>
      </c>
      <c r="F30" s="108" t="s">
        <v>534</v>
      </c>
      <c r="G30" s="108" t="s">
        <v>62</v>
      </c>
    </row>
    <row r="31" spans="1:7">
      <c r="A31" s="135">
        <v>22</v>
      </c>
      <c r="B31" s="105" t="s">
        <v>805</v>
      </c>
      <c r="C31" s="119" t="s">
        <v>75</v>
      </c>
      <c r="D31" s="105">
        <v>2</v>
      </c>
      <c r="E31" s="105">
        <v>5</v>
      </c>
      <c r="F31" s="108" t="s">
        <v>806</v>
      </c>
      <c r="G31" s="124" t="s">
        <v>62</v>
      </c>
    </row>
    <row r="32" spans="1:7">
      <c r="A32" s="134">
        <v>23</v>
      </c>
      <c r="B32" s="105" t="s">
        <v>88</v>
      </c>
      <c r="C32" s="119" t="s">
        <v>89</v>
      </c>
      <c r="D32" s="105">
        <v>2</v>
      </c>
      <c r="E32" s="105">
        <v>3</v>
      </c>
      <c r="F32" s="108" t="s">
        <v>534</v>
      </c>
      <c r="G32" s="123" t="s">
        <v>808</v>
      </c>
    </row>
    <row r="33" spans="1:7">
      <c r="A33" s="135">
        <v>24</v>
      </c>
      <c r="B33" s="105" t="s">
        <v>964</v>
      </c>
      <c r="C33" s="110" t="s">
        <v>965</v>
      </c>
      <c r="D33" s="107">
        <v>2</v>
      </c>
      <c r="E33" s="105">
        <v>5</v>
      </c>
      <c r="F33" s="108" t="s">
        <v>521</v>
      </c>
      <c r="G33" s="108" t="s">
        <v>81</v>
      </c>
    </row>
    <row r="34" spans="1:7">
      <c r="A34" s="134">
        <v>25</v>
      </c>
      <c r="B34" s="105" t="s">
        <v>964</v>
      </c>
      <c r="C34" s="110" t="s">
        <v>965</v>
      </c>
      <c r="D34" s="107">
        <v>2</v>
      </c>
      <c r="E34" s="105">
        <v>5</v>
      </c>
      <c r="F34" s="108" t="s">
        <v>522</v>
      </c>
      <c r="G34" s="108" t="s">
        <v>81</v>
      </c>
    </row>
    <row r="35" spans="1:7">
      <c r="A35" s="135">
        <v>26</v>
      </c>
      <c r="B35" s="118" t="s">
        <v>809</v>
      </c>
      <c r="C35" s="110" t="s">
        <v>965</v>
      </c>
      <c r="D35" s="118">
        <v>2</v>
      </c>
      <c r="E35" s="122">
        <v>5</v>
      </c>
      <c r="F35" s="108" t="s">
        <v>537</v>
      </c>
      <c r="G35" s="108" t="s">
        <v>81</v>
      </c>
    </row>
    <row r="36" spans="1:7">
      <c r="A36" s="134">
        <v>27</v>
      </c>
      <c r="B36" s="118" t="s">
        <v>809</v>
      </c>
      <c r="C36" s="110" t="s">
        <v>965</v>
      </c>
      <c r="D36" s="118">
        <v>2</v>
      </c>
      <c r="E36" s="122">
        <v>5</v>
      </c>
      <c r="F36" s="108" t="s">
        <v>545</v>
      </c>
      <c r="G36" s="108" t="s">
        <v>81</v>
      </c>
    </row>
    <row r="37" spans="1:7">
      <c r="A37" s="135">
        <v>28</v>
      </c>
      <c r="B37" s="105" t="s">
        <v>83</v>
      </c>
      <c r="C37" s="119" t="s">
        <v>965</v>
      </c>
      <c r="D37" s="105">
        <v>2</v>
      </c>
      <c r="E37" s="105">
        <v>5</v>
      </c>
      <c r="F37" s="108" t="s">
        <v>806</v>
      </c>
      <c r="G37" s="108" t="s">
        <v>81</v>
      </c>
    </row>
    <row r="38" spans="1:7">
      <c r="A38" s="134">
        <v>29</v>
      </c>
      <c r="B38" s="118" t="s">
        <v>811</v>
      </c>
      <c r="C38" s="125" t="s">
        <v>812</v>
      </c>
      <c r="D38" s="118">
        <f>1+1</f>
        <v>2</v>
      </c>
      <c r="E38" s="122">
        <v>3</v>
      </c>
      <c r="F38" s="108" t="s">
        <v>962</v>
      </c>
      <c r="G38" s="126" t="s">
        <v>90</v>
      </c>
    </row>
    <row r="39" spans="1:7">
      <c r="A39" s="135">
        <v>30</v>
      </c>
      <c r="B39" s="105" t="s">
        <v>813</v>
      </c>
      <c r="C39" s="119" t="s">
        <v>966</v>
      </c>
      <c r="D39" s="105">
        <v>2</v>
      </c>
      <c r="E39" s="105">
        <v>5</v>
      </c>
      <c r="F39" s="108" t="s">
        <v>806</v>
      </c>
      <c r="G39" s="127" t="s">
        <v>99</v>
      </c>
    </row>
    <row r="40" spans="1:7">
      <c r="A40" s="134">
        <v>31</v>
      </c>
      <c r="B40" s="105" t="s">
        <v>846</v>
      </c>
      <c r="C40" s="119" t="s">
        <v>967</v>
      </c>
      <c r="D40" s="105">
        <v>2</v>
      </c>
      <c r="E40" s="105">
        <v>5</v>
      </c>
      <c r="F40" s="108" t="s">
        <v>806</v>
      </c>
      <c r="G40" s="127" t="s">
        <v>99</v>
      </c>
    </row>
    <row r="41" spans="1:7">
      <c r="A41" s="135">
        <v>32</v>
      </c>
      <c r="B41" s="118" t="s">
        <v>823</v>
      </c>
      <c r="C41" s="110" t="s">
        <v>117</v>
      </c>
      <c r="D41" s="118">
        <v>2</v>
      </c>
      <c r="E41" s="122">
        <v>3</v>
      </c>
      <c r="F41" s="108" t="s">
        <v>962</v>
      </c>
      <c r="G41" s="108" t="s">
        <v>968</v>
      </c>
    </row>
    <row r="42" spans="1:7">
      <c r="A42" s="134">
        <v>33</v>
      </c>
      <c r="B42" s="105" t="s">
        <v>250</v>
      </c>
      <c r="C42" s="119" t="s">
        <v>251</v>
      </c>
      <c r="D42" s="105">
        <v>2</v>
      </c>
      <c r="E42" s="105">
        <v>3</v>
      </c>
      <c r="F42" s="108" t="s">
        <v>534</v>
      </c>
      <c r="G42" s="108" t="s">
        <v>969</v>
      </c>
    </row>
    <row r="43" spans="1:7">
      <c r="A43" s="135">
        <v>34</v>
      </c>
      <c r="B43" s="107" t="s">
        <v>970</v>
      </c>
      <c r="C43" s="110" t="s">
        <v>212</v>
      </c>
      <c r="D43" s="120">
        <v>2</v>
      </c>
      <c r="E43" s="111">
        <v>1</v>
      </c>
      <c r="F43" s="121" t="s">
        <v>828</v>
      </c>
      <c r="G43" s="113" t="s">
        <v>971</v>
      </c>
    </row>
    <row r="44" spans="1:7">
      <c r="A44" s="134">
        <v>35</v>
      </c>
      <c r="B44" s="107" t="s">
        <v>601</v>
      </c>
      <c r="C44" s="110" t="s">
        <v>399</v>
      </c>
      <c r="D44" s="120">
        <v>2</v>
      </c>
      <c r="E44" s="111">
        <v>1</v>
      </c>
      <c r="F44" s="121" t="s">
        <v>828</v>
      </c>
      <c r="G44" s="113" t="s">
        <v>971</v>
      </c>
    </row>
    <row r="45" spans="1:7">
      <c r="A45" s="135">
        <v>36</v>
      </c>
      <c r="B45" s="118" t="s">
        <v>798</v>
      </c>
      <c r="C45" s="110" t="s">
        <v>223</v>
      </c>
      <c r="D45" s="118">
        <v>2</v>
      </c>
      <c r="E45" s="122">
        <v>3</v>
      </c>
      <c r="F45" s="108" t="s">
        <v>962</v>
      </c>
      <c r="G45" s="113" t="s">
        <v>971</v>
      </c>
    </row>
    <row r="46" spans="1:7">
      <c r="A46" s="134">
        <v>37</v>
      </c>
      <c r="B46" s="118" t="s">
        <v>857</v>
      </c>
      <c r="C46" s="114" t="s">
        <v>175</v>
      </c>
      <c r="D46" s="118">
        <v>2</v>
      </c>
      <c r="E46" s="122">
        <v>5</v>
      </c>
      <c r="F46" s="108" t="s">
        <v>537</v>
      </c>
      <c r="G46" s="113" t="s">
        <v>971</v>
      </c>
    </row>
    <row r="47" spans="1:7">
      <c r="A47" s="135">
        <v>38</v>
      </c>
      <c r="B47" s="118" t="s">
        <v>817</v>
      </c>
      <c r="C47" s="117" t="s">
        <v>285</v>
      </c>
      <c r="D47" s="118">
        <v>2</v>
      </c>
      <c r="E47" s="122">
        <v>5</v>
      </c>
      <c r="F47" s="108" t="s">
        <v>537</v>
      </c>
      <c r="G47" s="113" t="s">
        <v>971</v>
      </c>
    </row>
    <row r="48" spans="1:7">
      <c r="A48" s="134">
        <v>39</v>
      </c>
      <c r="B48" s="118" t="s">
        <v>821</v>
      </c>
      <c r="C48" s="110" t="s">
        <v>568</v>
      </c>
      <c r="D48" s="118">
        <v>2</v>
      </c>
      <c r="E48" s="122">
        <v>5</v>
      </c>
      <c r="F48" s="108" t="s">
        <v>537</v>
      </c>
      <c r="G48" s="113" t="s">
        <v>971</v>
      </c>
    </row>
    <row r="49" spans="1:7">
      <c r="A49" s="135">
        <v>40</v>
      </c>
      <c r="B49" s="118" t="s">
        <v>830</v>
      </c>
      <c r="C49" s="125" t="s">
        <v>810</v>
      </c>
      <c r="D49" s="118">
        <v>2</v>
      </c>
      <c r="E49" s="122">
        <v>5</v>
      </c>
      <c r="F49" s="108" t="s">
        <v>545</v>
      </c>
      <c r="G49" s="113" t="s">
        <v>971</v>
      </c>
    </row>
    <row r="50" spans="1:7">
      <c r="A50" s="134">
        <v>41</v>
      </c>
      <c r="B50" s="118" t="s">
        <v>817</v>
      </c>
      <c r="C50" s="117" t="s">
        <v>285</v>
      </c>
      <c r="D50" s="118">
        <v>2</v>
      </c>
      <c r="E50" s="122">
        <v>5</v>
      </c>
      <c r="F50" s="108" t="s">
        <v>545</v>
      </c>
      <c r="G50" s="113" t="s">
        <v>971</v>
      </c>
    </row>
    <row r="51" spans="1:7">
      <c r="A51" s="135">
        <v>42</v>
      </c>
      <c r="B51" s="118" t="s">
        <v>821</v>
      </c>
      <c r="C51" s="110" t="s">
        <v>568</v>
      </c>
      <c r="D51" s="118">
        <v>2</v>
      </c>
      <c r="E51" s="122">
        <v>5</v>
      </c>
      <c r="F51" s="108" t="s">
        <v>545</v>
      </c>
      <c r="G51" s="113" t="s">
        <v>971</v>
      </c>
    </row>
    <row r="52" spans="1:7">
      <c r="A52" s="134">
        <v>43</v>
      </c>
      <c r="B52" s="105" t="s">
        <v>972</v>
      </c>
      <c r="C52" s="110" t="s">
        <v>258</v>
      </c>
      <c r="D52" s="107">
        <v>2</v>
      </c>
      <c r="E52" s="105">
        <v>5</v>
      </c>
      <c r="F52" s="108" t="s">
        <v>521</v>
      </c>
      <c r="G52" s="108" t="s">
        <v>909</v>
      </c>
    </row>
    <row r="53" spans="1:7">
      <c r="A53" s="135">
        <v>44</v>
      </c>
      <c r="B53" s="105" t="s">
        <v>972</v>
      </c>
      <c r="C53" s="110" t="s">
        <v>258</v>
      </c>
      <c r="D53" s="107">
        <v>2</v>
      </c>
      <c r="E53" s="105">
        <v>5</v>
      </c>
      <c r="F53" s="108" t="s">
        <v>522</v>
      </c>
      <c r="G53" s="108" t="s">
        <v>909</v>
      </c>
    </row>
    <row r="54" spans="1:7">
      <c r="A54" s="134">
        <v>45</v>
      </c>
      <c r="B54" s="118" t="s">
        <v>814</v>
      </c>
      <c r="C54" s="110" t="s">
        <v>258</v>
      </c>
      <c r="D54" s="118">
        <v>2</v>
      </c>
      <c r="E54" s="122">
        <v>5</v>
      </c>
      <c r="F54" s="108" t="s">
        <v>537</v>
      </c>
      <c r="G54" s="108" t="s">
        <v>909</v>
      </c>
    </row>
    <row r="55" spans="1:7">
      <c r="A55" s="135">
        <v>46</v>
      </c>
      <c r="B55" s="118" t="s">
        <v>814</v>
      </c>
      <c r="C55" s="110" t="s">
        <v>258</v>
      </c>
      <c r="D55" s="118">
        <v>2</v>
      </c>
      <c r="E55" s="122">
        <v>5</v>
      </c>
      <c r="F55" s="108" t="s">
        <v>545</v>
      </c>
      <c r="G55" s="108" t="s">
        <v>909</v>
      </c>
    </row>
    <row r="56" spans="1:7">
      <c r="A56" s="134">
        <v>47</v>
      </c>
      <c r="B56" s="105" t="s">
        <v>261</v>
      </c>
      <c r="C56" s="119" t="s">
        <v>258</v>
      </c>
      <c r="D56" s="105">
        <v>2</v>
      </c>
      <c r="E56" s="105">
        <v>5</v>
      </c>
      <c r="F56" s="108" t="s">
        <v>806</v>
      </c>
      <c r="G56" s="108" t="s">
        <v>909</v>
      </c>
    </row>
    <row r="57" spans="1:7">
      <c r="A57" s="135">
        <v>48</v>
      </c>
      <c r="B57" s="105" t="s">
        <v>818</v>
      </c>
      <c r="C57" s="119" t="s">
        <v>579</v>
      </c>
      <c r="D57" s="105">
        <v>2</v>
      </c>
      <c r="E57" s="105">
        <v>5</v>
      </c>
      <c r="F57" s="108" t="s">
        <v>806</v>
      </c>
      <c r="G57" s="113" t="s">
        <v>788</v>
      </c>
    </row>
    <row r="58" spans="1:7">
      <c r="A58" s="134">
        <v>49</v>
      </c>
      <c r="B58" s="105" t="s">
        <v>973</v>
      </c>
      <c r="C58" s="114" t="s">
        <v>137</v>
      </c>
      <c r="D58" s="115">
        <v>2</v>
      </c>
      <c r="E58" s="105">
        <v>5</v>
      </c>
      <c r="F58" s="108" t="s">
        <v>521</v>
      </c>
      <c r="G58" s="108" t="s">
        <v>974</v>
      </c>
    </row>
    <row r="59" spans="1:7">
      <c r="A59" s="135">
        <v>50</v>
      </c>
      <c r="B59" s="105" t="s">
        <v>973</v>
      </c>
      <c r="C59" s="114" t="s">
        <v>137</v>
      </c>
      <c r="D59" s="115">
        <v>2</v>
      </c>
      <c r="E59" s="105">
        <v>5</v>
      </c>
      <c r="F59" s="108" t="s">
        <v>522</v>
      </c>
      <c r="G59" s="108" t="s">
        <v>974</v>
      </c>
    </row>
    <row r="60" spans="1:7">
      <c r="A60" s="134">
        <v>51</v>
      </c>
      <c r="B60" s="118" t="s">
        <v>815</v>
      </c>
      <c r="C60" s="114" t="s">
        <v>137</v>
      </c>
      <c r="D60" s="118">
        <v>2</v>
      </c>
      <c r="E60" s="122">
        <v>5</v>
      </c>
      <c r="F60" s="108" t="s">
        <v>537</v>
      </c>
      <c r="G60" s="108" t="s">
        <v>974</v>
      </c>
    </row>
    <row r="61" spans="1:7">
      <c r="A61" s="135">
        <v>52</v>
      </c>
      <c r="B61" s="118" t="s">
        <v>815</v>
      </c>
      <c r="C61" s="114" t="s">
        <v>137</v>
      </c>
      <c r="D61" s="118">
        <v>2</v>
      </c>
      <c r="E61" s="122">
        <v>5</v>
      </c>
      <c r="F61" s="108" t="s">
        <v>545</v>
      </c>
      <c r="G61" s="108" t="s">
        <v>974</v>
      </c>
    </row>
    <row r="62" spans="1:7">
      <c r="A62" s="134">
        <v>53</v>
      </c>
      <c r="B62" s="105" t="s">
        <v>140</v>
      </c>
      <c r="C62" s="119" t="s">
        <v>137</v>
      </c>
      <c r="D62" s="105">
        <v>2</v>
      </c>
      <c r="E62" s="105">
        <v>5</v>
      </c>
      <c r="F62" s="108" t="s">
        <v>806</v>
      </c>
      <c r="G62" s="108" t="s">
        <v>974</v>
      </c>
    </row>
    <row r="63" spans="1:7">
      <c r="A63" s="135">
        <v>54</v>
      </c>
      <c r="B63" s="233" t="s">
        <v>34</v>
      </c>
      <c r="C63" s="106" t="s">
        <v>710</v>
      </c>
      <c r="D63" s="107">
        <v>0</v>
      </c>
      <c r="E63" s="105">
        <v>5</v>
      </c>
      <c r="F63" s="108" t="s">
        <v>961</v>
      </c>
      <c r="G63" s="113" t="s">
        <v>975</v>
      </c>
    </row>
    <row r="64" spans="1:7">
      <c r="A64" s="134">
        <v>55</v>
      </c>
      <c r="B64" s="105" t="s">
        <v>824</v>
      </c>
      <c r="C64" s="106" t="s">
        <v>825</v>
      </c>
      <c r="D64" s="107">
        <v>2</v>
      </c>
      <c r="E64" s="105">
        <v>5</v>
      </c>
      <c r="F64" s="108" t="s">
        <v>521</v>
      </c>
      <c r="G64" s="113" t="s">
        <v>411</v>
      </c>
    </row>
    <row r="65" spans="1:7">
      <c r="A65" s="135">
        <v>56</v>
      </c>
      <c r="B65" s="105" t="s">
        <v>824</v>
      </c>
      <c r="C65" s="106" t="s">
        <v>825</v>
      </c>
      <c r="D65" s="107">
        <v>2</v>
      </c>
      <c r="E65" s="105">
        <v>5</v>
      </c>
      <c r="F65" s="108" t="s">
        <v>522</v>
      </c>
      <c r="G65" s="113" t="s">
        <v>411</v>
      </c>
    </row>
    <row r="66" spans="1:7">
      <c r="A66" s="134">
        <v>57</v>
      </c>
      <c r="B66" s="105" t="s">
        <v>613</v>
      </c>
      <c r="C66" s="106" t="s">
        <v>170</v>
      </c>
      <c r="D66" s="107">
        <v>2</v>
      </c>
      <c r="E66" s="111">
        <v>1</v>
      </c>
      <c r="F66" s="112" t="s">
        <v>791</v>
      </c>
      <c r="G66" s="113" t="s">
        <v>168</v>
      </c>
    </row>
    <row r="67" spans="1:7">
      <c r="A67" s="135">
        <v>58</v>
      </c>
      <c r="B67" s="105" t="s">
        <v>598</v>
      </c>
      <c r="C67" s="110" t="s">
        <v>167</v>
      </c>
      <c r="D67" s="107">
        <v>2</v>
      </c>
      <c r="E67" s="111">
        <v>1</v>
      </c>
      <c r="F67" s="112" t="s">
        <v>791</v>
      </c>
      <c r="G67" s="113" t="s">
        <v>168</v>
      </c>
    </row>
    <row r="68" spans="1:7">
      <c r="A68" s="134">
        <v>59</v>
      </c>
      <c r="B68" s="105" t="s">
        <v>976</v>
      </c>
      <c r="C68" s="110" t="s">
        <v>615</v>
      </c>
      <c r="D68" s="111">
        <v>1</v>
      </c>
      <c r="E68" s="111">
        <v>1</v>
      </c>
      <c r="F68" s="116" t="s">
        <v>40</v>
      </c>
      <c r="G68" s="113" t="s">
        <v>168</v>
      </c>
    </row>
    <row r="69" spans="1:7">
      <c r="A69" s="135">
        <v>60</v>
      </c>
      <c r="B69" s="105" t="s">
        <v>599</v>
      </c>
      <c r="C69" s="106" t="s">
        <v>600</v>
      </c>
      <c r="D69" s="107">
        <v>2</v>
      </c>
      <c r="E69" s="105">
        <v>3</v>
      </c>
      <c r="F69" s="108" t="s">
        <v>957</v>
      </c>
      <c r="G69" s="113" t="s">
        <v>168</v>
      </c>
    </row>
    <row r="70" spans="1:7">
      <c r="A70" s="134">
        <v>61</v>
      </c>
      <c r="B70" s="105" t="s">
        <v>602</v>
      </c>
      <c r="C70" s="106" t="s">
        <v>603</v>
      </c>
      <c r="D70" s="107">
        <v>1</v>
      </c>
      <c r="E70" s="105">
        <v>3</v>
      </c>
      <c r="F70" s="108" t="s">
        <v>957</v>
      </c>
      <c r="G70" s="113" t="s">
        <v>168</v>
      </c>
    </row>
    <row r="71" spans="1:7">
      <c r="A71" s="135">
        <v>62</v>
      </c>
      <c r="B71" s="105" t="s">
        <v>611</v>
      </c>
      <c r="C71" s="129" t="s">
        <v>612</v>
      </c>
      <c r="D71" s="130">
        <v>2</v>
      </c>
      <c r="E71" s="105">
        <v>3</v>
      </c>
      <c r="F71" s="108" t="s">
        <v>957</v>
      </c>
      <c r="G71" s="113" t="s">
        <v>168</v>
      </c>
    </row>
    <row r="72" spans="1:7">
      <c r="A72" s="134">
        <v>63</v>
      </c>
      <c r="B72" s="105" t="s">
        <v>556</v>
      </c>
      <c r="C72" s="129" t="s">
        <v>557</v>
      </c>
      <c r="D72" s="130">
        <v>2</v>
      </c>
      <c r="E72" s="105">
        <v>5</v>
      </c>
      <c r="F72" s="108" t="s">
        <v>521</v>
      </c>
      <c r="G72" s="113" t="s">
        <v>168</v>
      </c>
    </row>
    <row r="73" spans="1:7">
      <c r="A73" s="135">
        <v>64</v>
      </c>
      <c r="B73" s="105" t="s">
        <v>556</v>
      </c>
      <c r="C73" s="129" t="s">
        <v>557</v>
      </c>
      <c r="D73" s="130">
        <v>2</v>
      </c>
      <c r="E73" s="105">
        <v>5</v>
      </c>
      <c r="F73" s="108" t="s">
        <v>522</v>
      </c>
      <c r="G73" s="113" t="s">
        <v>168</v>
      </c>
    </row>
    <row r="74" spans="1:7">
      <c r="A74" s="134">
        <v>65</v>
      </c>
      <c r="B74" s="107" t="s">
        <v>540</v>
      </c>
      <c r="C74" s="110" t="s">
        <v>18</v>
      </c>
      <c r="D74" s="120">
        <v>3</v>
      </c>
      <c r="E74" s="111">
        <v>1</v>
      </c>
      <c r="F74" s="121" t="s">
        <v>828</v>
      </c>
      <c r="G74" s="110" t="s">
        <v>606</v>
      </c>
    </row>
    <row r="75" spans="1:7">
      <c r="A75" s="135">
        <v>66</v>
      </c>
      <c r="B75" s="118" t="s">
        <v>799</v>
      </c>
      <c r="C75" s="110" t="s">
        <v>55</v>
      </c>
      <c r="D75" s="118">
        <v>3</v>
      </c>
      <c r="E75" s="122">
        <v>3</v>
      </c>
      <c r="F75" s="108" t="s">
        <v>962</v>
      </c>
      <c r="G75" s="126" t="s">
        <v>606</v>
      </c>
    </row>
    <row r="76" spans="1:7">
      <c r="A76" s="134">
        <v>67</v>
      </c>
      <c r="B76" s="118" t="s">
        <v>800</v>
      </c>
      <c r="C76" s="110" t="s">
        <v>816</v>
      </c>
      <c r="D76" s="118">
        <v>2</v>
      </c>
      <c r="E76" s="122">
        <v>5</v>
      </c>
      <c r="F76" s="108" t="s">
        <v>537</v>
      </c>
      <c r="G76" s="126" t="s">
        <v>606</v>
      </c>
    </row>
    <row r="77" spans="1:7">
      <c r="A77" s="135">
        <v>68</v>
      </c>
      <c r="B77" s="118" t="s">
        <v>857</v>
      </c>
      <c r="C77" s="114" t="s">
        <v>175</v>
      </c>
      <c r="D77" s="118">
        <v>2</v>
      </c>
      <c r="E77" s="122">
        <v>5</v>
      </c>
      <c r="F77" s="108" t="s">
        <v>545</v>
      </c>
      <c r="G77" s="126" t="s">
        <v>606</v>
      </c>
    </row>
    <row r="78" spans="1:7">
      <c r="A78" s="134">
        <v>69</v>
      </c>
      <c r="B78" s="118" t="s">
        <v>800</v>
      </c>
      <c r="C78" s="110" t="s">
        <v>816</v>
      </c>
      <c r="D78" s="118">
        <v>2</v>
      </c>
      <c r="E78" s="122">
        <v>5</v>
      </c>
      <c r="F78" s="108" t="s">
        <v>545</v>
      </c>
      <c r="G78" s="126" t="s">
        <v>606</v>
      </c>
    </row>
    <row r="79" spans="1:7">
      <c r="A79" s="135">
        <v>70</v>
      </c>
      <c r="B79" s="105" t="s">
        <v>528</v>
      </c>
      <c r="C79" s="106" t="s">
        <v>461</v>
      </c>
      <c r="D79" s="107">
        <v>2</v>
      </c>
      <c r="E79" s="111">
        <v>1</v>
      </c>
      <c r="F79" s="112" t="s">
        <v>791</v>
      </c>
      <c r="G79" s="113" t="s">
        <v>434</v>
      </c>
    </row>
    <row r="80" spans="1:7">
      <c r="A80" s="134">
        <v>71</v>
      </c>
      <c r="B80" s="105" t="s">
        <v>643</v>
      </c>
      <c r="C80" s="110" t="s">
        <v>104</v>
      </c>
      <c r="D80" s="107">
        <v>2</v>
      </c>
      <c r="E80" s="111">
        <v>1</v>
      </c>
      <c r="F80" s="112" t="s">
        <v>791</v>
      </c>
      <c r="G80" s="113" t="s">
        <v>434</v>
      </c>
    </row>
    <row r="81" spans="1:7">
      <c r="A81" s="135">
        <v>72</v>
      </c>
      <c r="B81" s="105" t="s">
        <v>215</v>
      </c>
      <c r="C81" s="110" t="s">
        <v>216</v>
      </c>
      <c r="D81" s="111">
        <v>2</v>
      </c>
      <c r="E81" s="111">
        <v>1</v>
      </c>
      <c r="F81" s="116" t="s">
        <v>40</v>
      </c>
      <c r="G81" s="113" t="s">
        <v>434</v>
      </c>
    </row>
    <row r="82" spans="1:7">
      <c r="A82" s="134">
        <v>73</v>
      </c>
      <c r="B82" s="105" t="s">
        <v>564</v>
      </c>
      <c r="C82" s="129" t="s">
        <v>565</v>
      </c>
      <c r="D82" s="130">
        <v>2</v>
      </c>
      <c r="E82" s="105">
        <v>3</v>
      </c>
      <c r="F82" s="108" t="s">
        <v>957</v>
      </c>
      <c r="G82" s="113" t="s">
        <v>434</v>
      </c>
    </row>
    <row r="83" spans="1:7">
      <c r="A83" s="135">
        <v>74</v>
      </c>
      <c r="B83" s="105" t="s">
        <v>617</v>
      </c>
      <c r="C83" s="110" t="s">
        <v>618</v>
      </c>
      <c r="D83" s="111">
        <v>2</v>
      </c>
      <c r="E83" s="105">
        <v>5</v>
      </c>
      <c r="F83" s="108" t="s">
        <v>521</v>
      </c>
      <c r="G83" s="113" t="s">
        <v>434</v>
      </c>
    </row>
    <row r="84" spans="1:7">
      <c r="A84" s="134">
        <v>75</v>
      </c>
      <c r="B84" s="105" t="s">
        <v>671</v>
      </c>
      <c r="C84" s="110" t="s">
        <v>977</v>
      </c>
      <c r="D84" s="111">
        <v>2</v>
      </c>
      <c r="E84" s="105">
        <v>5</v>
      </c>
      <c r="F84" s="108" t="s">
        <v>521</v>
      </c>
      <c r="G84" s="113" t="s">
        <v>434</v>
      </c>
    </row>
    <row r="85" spans="1:7">
      <c r="A85" s="135">
        <v>76</v>
      </c>
      <c r="B85" s="105" t="s">
        <v>617</v>
      </c>
      <c r="C85" s="110" t="s">
        <v>618</v>
      </c>
      <c r="D85" s="111">
        <v>2</v>
      </c>
      <c r="E85" s="105">
        <v>5</v>
      </c>
      <c r="F85" s="108" t="s">
        <v>522</v>
      </c>
      <c r="G85" s="113" t="s">
        <v>434</v>
      </c>
    </row>
    <row r="86" spans="1:7">
      <c r="A86" s="134">
        <v>77</v>
      </c>
      <c r="B86" s="105" t="s">
        <v>671</v>
      </c>
      <c r="C86" s="110" t="s">
        <v>977</v>
      </c>
      <c r="D86" s="111">
        <v>2</v>
      </c>
      <c r="E86" s="105">
        <v>5</v>
      </c>
      <c r="F86" s="108" t="s">
        <v>522</v>
      </c>
      <c r="G86" s="113" t="s">
        <v>434</v>
      </c>
    </row>
    <row r="87" spans="1:7">
      <c r="A87" s="135">
        <v>78</v>
      </c>
      <c r="B87" s="105" t="s">
        <v>978</v>
      </c>
      <c r="C87" s="119" t="s">
        <v>838</v>
      </c>
      <c r="D87" s="105">
        <v>2</v>
      </c>
      <c r="E87" s="105">
        <v>5</v>
      </c>
      <c r="F87" s="108" t="s">
        <v>806</v>
      </c>
      <c r="G87" s="113" t="s">
        <v>434</v>
      </c>
    </row>
    <row r="88" spans="1:7">
      <c r="A88" s="134">
        <v>79</v>
      </c>
      <c r="B88" s="107" t="s">
        <v>619</v>
      </c>
      <c r="C88" s="110" t="s">
        <v>170</v>
      </c>
      <c r="D88" s="120">
        <v>2</v>
      </c>
      <c r="E88" s="111">
        <v>1</v>
      </c>
      <c r="F88" s="121" t="s">
        <v>828</v>
      </c>
      <c r="G88" s="113" t="s">
        <v>183</v>
      </c>
    </row>
    <row r="89" spans="1:7">
      <c r="A89" s="135">
        <v>80</v>
      </c>
      <c r="B89" s="105" t="s">
        <v>171</v>
      </c>
      <c r="C89" s="110" t="s">
        <v>170</v>
      </c>
      <c r="D89" s="111">
        <v>2</v>
      </c>
      <c r="E89" s="111">
        <v>1</v>
      </c>
      <c r="F89" s="116" t="s">
        <v>40</v>
      </c>
      <c r="G89" s="113" t="s">
        <v>183</v>
      </c>
    </row>
    <row r="90" spans="1:7">
      <c r="A90" s="134">
        <v>81</v>
      </c>
      <c r="B90" s="105" t="s">
        <v>964</v>
      </c>
      <c r="C90" s="110" t="s">
        <v>965</v>
      </c>
      <c r="D90" s="107">
        <v>2</v>
      </c>
      <c r="E90" s="105">
        <v>5</v>
      </c>
      <c r="F90" s="108" t="s">
        <v>521</v>
      </c>
      <c r="G90" s="108" t="s">
        <v>979</v>
      </c>
    </row>
    <row r="91" spans="1:7">
      <c r="A91" s="135">
        <v>82</v>
      </c>
      <c r="B91" s="118" t="s">
        <v>809</v>
      </c>
      <c r="C91" s="110" t="s">
        <v>965</v>
      </c>
      <c r="D91" s="118">
        <v>2</v>
      </c>
      <c r="E91" s="122">
        <v>5</v>
      </c>
      <c r="F91" s="108" t="s">
        <v>537</v>
      </c>
      <c r="G91" s="108" t="s">
        <v>979</v>
      </c>
    </row>
    <row r="92" spans="1:7">
      <c r="A92" s="134">
        <v>83</v>
      </c>
      <c r="B92" s="105" t="s">
        <v>83</v>
      </c>
      <c r="C92" s="119" t="s">
        <v>965</v>
      </c>
      <c r="D92" s="105">
        <v>2</v>
      </c>
      <c r="E92" s="105">
        <v>5</v>
      </c>
      <c r="F92" s="108" t="s">
        <v>806</v>
      </c>
      <c r="G92" s="108" t="s">
        <v>979</v>
      </c>
    </row>
    <row r="93" spans="1:7">
      <c r="A93" s="135">
        <v>84</v>
      </c>
      <c r="B93" s="233" t="s">
        <v>34</v>
      </c>
      <c r="C93" s="106" t="s">
        <v>710</v>
      </c>
      <c r="D93" s="107">
        <v>0</v>
      </c>
      <c r="E93" s="105">
        <v>5</v>
      </c>
      <c r="F93" s="108" t="s">
        <v>961</v>
      </c>
      <c r="G93" s="113" t="s">
        <v>733</v>
      </c>
    </row>
    <row r="94" spans="1:7">
      <c r="A94" s="134">
        <v>85</v>
      </c>
      <c r="B94" s="105" t="s">
        <v>686</v>
      </c>
      <c r="C94" s="110" t="s">
        <v>683</v>
      </c>
      <c r="D94" s="107">
        <v>0</v>
      </c>
      <c r="E94" s="111">
        <v>1</v>
      </c>
      <c r="F94" s="112" t="s">
        <v>791</v>
      </c>
      <c r="G94" s="110" t="s">
        <v>188</v>
      </c>
    </row>
    <row r="95" spans="1:7">
      <c r="A95" s="135">
        <v>86</v>
      </c>
      <c r="B95" s="105" t="s">
        <v>980</v>
      </c>
      <c r="C95" s="110" t="s">
        <v>981</v>
      </c>
      <c r="D95" s="111">
        <v>0</v>
      </c>
      <c r="E95" s="111">
        <v>1</v>
      </c>
      <c r="F95" s="112" t="s">
        <v>791</v>
      </c>
      <c r="G95" s="126" t="s">
        <v>188</v>
      </c>
    </row>
    <row r="96" spans="1:7">
      <c r="A96" s="134">
        <v>87</v>
      </c>
      <c r="B96" s="105" t="s">
        <v>777</v>
      </c>
      <c r="C96" s="110" t="s">
        <v>132</v>
      </c>
      <c r="D96" s="107">
        <v>0</v>
      </c>
      <c r="E96" s="111">
        <v>1</v>
      </c>
      <c r="F96" s="112" t="s">
        <v>791</v>
      </c>
      <c r="G96" s="110" t="s">
        <v>188</v>
      </c>
    </row>
    <row r="97" spans="1:7">
      <c r="A97" s="135">
        <v>88</v>
      </c>
      <c r="B97" s="107" t="s">
        <v>982</v>
      </c>
      <c r="C97" s="110" t="s">
        <v>683</v>
      </c>
      <c r="D97" s="120">
        <v>0</v>
      </c>
      <c r="E97" s="111">
        <v>1</v>
      </c>
      <c r="F97" s="121" t="s">
        <v>828</v>
      </c>
      <c r="G97" s="110" t="s">
        <v>188</v>
      </c>
    </row>
    <row r="98" spans="1:7">
      <c r="A98" s="134">
        <v>89</v>
      </c>
      <c r="B98" s="107" t="s">
        <v>983</v>
      </c>
      <c r="C98" s="110" t="s">
        <v>737</v>
      </c>
      <c r="D98" s="120">
        <v>0</v>
      </c>
      <c r="E98" s="111">
        <v>1</v>
      </c>
      <c r="F98" s="121" t="s">
        <v>828</v>
      </c>
      <c r="G98" s="126" t="s">
        <v>188</v>
      </c>
    </row>
    <row r="99" spans="1:7">
      <c r="A99" s="135">
        <v>90</v>
      </c>
      <c r="B99" s="105" t="s">
        <v>778</v>
      </c>
      <c r="C99" s="110" t="s">
        <v>132</v>
      </c>
      <c r="D99" s="107">
        <v>0</v>
      </c>
      <c r="E99" s="111">
        <v>1</v>
      </c>
      <c r="F99" s="121" t="s">
        <v>828</v>
      </c>
      <c r="G99" s="110" t="s">
        <v>188</v>
      </c>
    </row>
    <row r="100" spans="1:7">
      <c r="A100" s="134">
        <v>91</v>
      </c>
      <c r="B100" s="105" t="s">
        <v>772</v>
      </c>
      <c r="C100" s="110" t="s">
        <v>737</v>
      </c>
      <c r="D100" s="111">
        <v>0</v>
      </c>
      <c r="E100" s="111">
        <v>1</v>
      </c>
      <c r="F100" s="116" t="s">
        <v>40</v>
      </c>
      <c r="G100" s="126" t="s">
        <v>188</v>
      </c>
    </row>
    <row r="101" spans="1:7">
      <c r="A101" s="135">
        <v>92</v>
      </c>
      <c r="B101" s="105" t="s">
        <v>688</v>
      </c>
      <c r="C101" s="136" t="s">
        <v>235</v>
      </c>
      <c r="D101" s="107">
        <v>0</v>
      </c>
      <c r="E101" s="105">
        <v>3</v>
      </c>
      <c r="F101" s="108" t="s">
        <v>957</v>
      </c>
      <c r="G101" s="126" t="s">
        <v>188</v>
      </c>
    </row>
    <row r="102" spans="1:7">
      <c r="A102" s="134">
        <v>93</v>
      </c>
      <c r="B102" s="118" t="s">
        <v>888</v>
      </c>
      <c r="C102" s="137" t="s">
        <v>282</v>
      </c>
      <c r="D102" s="118">
        <v>0</v>
      </c>
      <c r="E102" s="122">
        <v>3</v>
      </c>
      <c r="F102" s="108" t="s">
        <v>962</v>
      </c>
      <c r="G102" s="126" t="s">
        <v>188</v>
      </c>
    </row>
    <row r="103" spans="1:7">
      <c r="A103" s="135">
        <v>94</v>
      </c>
      <c r="B103" s="105" t="s">
        <v>131</v>
      </c>
      <c r="C103" s="119" t="s">
        <v>132</v>
      </c>
      <c r="D103" s="105">
        <v>2</v>
      </c>
      <c r="E103" s="105">
        <v>3</v>
      </c>
      <c r="F103" s="108" t="s">
        <v>534</v>
      </c>
      <c r="G103" s="126" t="s">
        <v>188</v>
      </c>
    </row>
    <row r="104" spans="1:7">
      <c r="A104" s="134">
        <v>95</v>
      </c>
      <c r="B104" s="105" t="s">
        <v>630</v>
      </c>
      <c r="C104" s="110" t="s">
        <v>448</v>
      </c>
      <c r="D104" s="107">
        <v>2</v>
      </c>
      <c r="E104" s="111">
        <v>1</v>
      </c>
      <c r="F104" s="112" t="s">
        <v>791</v>
      </c>
      <c r="G104" s="113" t="s">
        <v>192</v>
      </c>
    </row>
    <row r="105" spans="1:7">
      <c r="A105" s="135">
        <v>96</v>
      </c>
      <c r="B105" s="105" t="s">
        <v>641</v>
      </c>
      <c r="C105" s="110" t="s">
        <v>212</v>
      </c>
      <c r="D105" s="107">
        <v>2</v>
      </c>
      <c r="E105" s="111">
        <v>1</v>
      </c>
      <c r="F105" s="112" t="s">
        <v>791</v>
      </c>
      <c r="G105" s="113" t="s">
        <v>192</v>
      </c>
    </row>
    <row r="106" spans="1:7">
      <c r="A106" s="134">
        <v>97</v>
      </c>
      <c r="B106" s="105" t="s">
        <v>628</v>
      </c>
      <c r="C106" s="110" t="s">
        <v>863</v>
      </c>
      <c r="D106" s="107">
        <v>1</v>
      </c>
      <c r="E106" s="111">
        <v>1</v>
      </c>
      <c r="F106" s="112" t="s">
        <v>791</v>
      </c>
      <c r="G106" s="113" t="s">
        <v>192</v>
      </c>
    </row>
    <row r="107" spans="1:7">
      <c r="A107" s="135">
        <v>98</v>
      </c>
      <c r="B107" s="105" t="s">
        <v>206</v>
      </c>
      <c r="C107" s="110" t="s">
        <v>207</v>
      </c>
      <c r="D107" s="111">
        <v>2</v>
      </c>
      <c r="E107" s="111">
        <v>1</v>
      </c>
      <c r="F107" s="116" t="s">
        <v>40</v>
      </c>
      <c r="G107" s="113" t="s">
        <v>192</v>
      </c>
    </row>
    <row r="108" spans="1:7">
      <c r="A108" s="134">
        <v>99</v>
      </c>
      <c r="B108" s="105" t="s">
        <v>519</v>
      </c>
      <c r="C108" s="106" t="s">
        <v>960</v>
      </c>
      <c r="D108" s="107">
        <v>2</v>
      </c>
      <c r="E108" s="105">
        <v>3</v>
      </c>
      <c r="F108" s="108" t="s">
        <v>957</v>
      </c>
      <c r="G108" s="113" t="s">
        <v>192</v>
      </c>
    </row>
    <row r="109" spans="1:7">
      <c r="A109" s="135">
        <v>100</v>
      </c>
      <c r="B109" s="105" t="s">
        <v>66</v>
      </c>
      <c r="C109" s="119" t="s">
        <v>67</v>
      </c>
      <c r="D109" s="105">
        <v>2</v>
      </c>
      <c r="E109" s="105">
        <v>3</v>
      </c>
      <c r="F109" s="108" t="s">
        <v>534</v>
      </c>
      <c r="G109" s="113" t="s">
        <v>192</v>
      </c>
    </row>
    <row r="110" spans="1:7">
      <c r="A110" s="134">
        <v>101</v>
      </c>
      <c r="B110" s="105" t="s">
        <v>633</v>
      </c>
      <c r="C110" s="114" t="s">
        <v>175</v>
      </c>
      <c r="D110" s="107">
        <v>2</v>
      </c>
      <c r="E110" s="105">
        <v>5</v>
      </c>
      <c r="F110" s="108" t="s">
        <v>521</v>
      </c>
      <c r="G110" s="113" t="s">
        <v>192</v>
      </c>
    </row>
    <row r="111" spans="1:7">
      <c r="A111" s="135">
        <v>102</v>
      </c>
      <c r="B111" s="105" t="s">
        <v>633</v>
      </c>
      <c r="C111" s="114" t="s">
        <v>175</v>
      </c>
      <c r="D111" s="107">
        <v>2</v>
      </c>
      <c r="E111" s="105">
        <v>5</v>
      </c>
      <c r="F111" s="108" t="s">
        <v>522</v>
      </c>
      <c r="G111" s="113" t="s">
        <v>192</v>
      </c>
    </row>
    <row r="112" spans="1:7">
      <c r="A112" s="134">
        <v>103</v>
      </c>
      <c r="B112" s="233" t="s">
        <v>34</v>
      </c>
      <c r="C112" s="106" t="s">
        <v>710</v>
      </c>
      <c r="D112" s="107">
        <v>0</v>
      </c>
      <c r="E112" s="105">
        <v>5</v>
      </c>
      <c r="F112" s="108" t="s">
        <v>961</v>
      </c>
      <c r="G112" s="113" t="s">
        <v>192</v>
      </c>
    </row>
    <row r="113" spans="1:7">
      <c r="A113" s="135">
        <v>104</v>
      </c>
      <c r="B113" s="105" t="s">
        <v>517</v>
      </c>
      <c r="C113" s="106" t="s">
        <v>518</v>
      </c>
      <c r="D113" s="107">
        <v>1</v>
      </c>
      <c r="E113" s="105">
        <v>3</v>
      </c>
      <c r="F113" s="108" t="s">
        <v>957</v>
      </c>
      <c r="G113" s="113" t="s">
        <v>202</v>
      </c>
    </row>
    <row r="114" spans="1:7">
      <c r="A114" s="134">
        <v>105</v>
      </c>
      <c r="B114" s="105" t="s">
        <v>640</v>
      </c>
      <c r="C114" s="138" t="s">
        <v>638</v>
      </c>
      <c r="D114" s="111">
        <v>2</v>
      </c>
      <c r="E114" s="111">
        <v>1</v>
      </c>
      <c r="F114" s="112" t="s">
        <v>791</v>
      </c>
      <c r="G114" s="139" t="s">
        <v>205</v>
      </c>
    </row>
    <row r="115" spans="1:7">
      <c r="A115" s="135">
        <v>106</v>
      </c>
      <c r="B115" s="105" t="s">
        <v>984</v>
      </c>
      <c r="C115" s="110" t="s">
        <v>638</v>
      </c>
      <c r="D115" s="111">
        <v>2</v>
      </c>
      <c r="E115" s="111">
        <v>1</v>
      </c>
      <c r="F115" s="116" t="s">
        <v>40</v>
      </c>
      <c r="G115" s="139" t="s">
        <v>205</v>
      </c>
    </row>
    <row r="116" spans="1:7">
      <c r="A116" s="134">
        <v>107</v>
      </c>
      <c r="B116" s="105" t="s">
        <v>144</v>
      </c>
      <c r="C116" s="119" t="s">
        <v>145</v>
      </c>
      <c r="D116" s="105">
        <v>2</v>
      </c>
      <c r="E116" s="105">
        <v>5</v>
      </c>
      <c r="F116" s="108" t="s">
        <v>806</v>
      </c>
      <c r="G116" s="113" t="s">
        <v>752</v>
      </c>
    </row>
    <row r="117" spans="1:7">
      <c r="A117" s="135">
        <v>108</v>
      </c>
      <c r="B117" s="118" t="s">
        <v>985</v>
      </c>
      <c r="C117" s="117" t="s">
        <v>145</v>
      </c>
      <c r="D117" s="118">
        <v>2</v>
      </c>
      <c r="E117" s="122">
        <v>5</v>
      </c>
      <c r="F117" s="108" t="s">
        <v>537</v>
      </c>
      <c r="G117" s="113" t="s">
        <v>754</v>
      </c>
    </row>
    <row r="118" spans="1:7">
      <c r="A118" s="134">
        <v>109</v>
      </c>
      <c r="B118" s="118" t="s">
        <v>985</v>
      </c>
      <c r="C118" s="117" t="s">
        <v>145</v>
      </c>
      <c r="D118" s="118">
        <v>2</v>
      </c>
      <c r="E118" s="122">
        <v>5</v>
      </c>
      <c r="F118" s="108" t="s">
        <v>545</v>
      </c>
      <c r="G118" s="113" t="s">
        <v>754</v>
      </c>
    </row>
    <row r="119" spans="1:7">
      <c r="A119" s="135">
        <v>110</v>
      </c>
      <c r="B119" s="107" t="s">
        <v>607</v>
      </c>
      <c r="C119" s="110" t="s">
        <v>104</v>
      </c>
      <c r="D119" s="120">
        <v>2</v>
      </c>
      <c r="E119" s="111">
        <v>1</v>
      </c>
      <c r="F119" s="121" t="s">
        <v>828</v>
      </c>
      <c r="G119" s="108" t="s">
        <v>986</v>
      </c>
    </row>
    <row r="120" spans="1:7">
      <c r="A120" s="134">
        <v>111</v>
      </c>
      <c r="B120" s="107" t="s">
        <v>654</v>
      </c>
      <c r="C120" s="114" t="s">
        <v>420</v>
      </c>
      <c r="D120" s="120">
        <v>2</v>
      </c>
      <c r="E120" s="111">
        <v>1</v>
      </c>
      <c r="F120" s="121" t="s">
        <v>828</v>
      </c>
      <c r="G120" s="108" t="s">
        <v>986</v>
      </c>
    </row>
    <row r="121" spans="1:7">
      <c r="A121" s="135">
        <v>112</v>
      </c>
      <c r="B121" s="118" t="s">
        <v>891</v>
      </c>
      <c r="C121" s="117" t="s">
        <v>858</v>
      </c>
      <c r="D121" s="118">
        <v>2</v>
      </c>
      <c r="E121" s="122">
        <v>5</v>
      </c>
      <c r="F121" s="108" t="s">
        <v>537</v>
      </c>
      <c r="G121" s="108" t="s">
        <v>986</v>
      </c>
    </row>
    <row r="122" spans="1:7">
      <c r="A122" s="134">
        <v>113</v>
      </c>
      <c r="B122" s="118" t="s">
        <v>830</v>
      </c>
      <c r="C122" s="125" t="s">
        <v>810</v>
      </c>
      <c r="D122" s="118">
        <v>2</v>
      </c>
      <c r="E122" s="122">
        <v>5</v>
      </c>
      <c r="F122" s="108" t="s">
        <v>537</v>
      </c>
      <c r="G122" s="108" t="s">
        <v>986</v>
      </c>
    </row>
    <row r="123" spans="1:7">
      <c r="A123" s="135">
        <v>114</v>
      </c>
      <c r="B123" s="118" t="s">
        <v>800</v>
      </c>
      <c r="C123" s="110" t="s">
        <v>816</v>
      </c>
      <c r="D123" s="118">
        <v>2</v>
      </c>
      <c r="E123" s="122">
        <v>5</v>
      </c>
      <c r="F123" s="108" t="s">
        <v>537</v>
      </c>
      <c r="G123" s="108" t="s">
        <v>986</v>
      </c>
    </row>
    <row r="124" spans="1:7">
      <c r="A124" s="134">
        <v>115</v>
      </c>
      <c r="B124" s="118" t="s">
        <v>800</v>
      </c>
      <c r="C124" s="110" t="s">
        <v>816</v>
      </c>
      <c r="D124" s="118">
        <v>2</v>
      </c>
      <c r="E124" s="122">
        <v>5</v>
      </c>
      <c r="F124" s="108" t="s">
        <v>545</v>
      </c>
      <c r="G124" s="108" t="s">
        <v>986</v>
      </c>
    </row>
    <row r="125" spans="1:7">
      <c r="A125" s="135">
        <v>116</v>
      </c>
      <c r="B125" s="105" t="s">
        <v>987</v>
      </c>
      <c r="C125" s="110" t="s">
        <v>651</v>
      </c>
      <c r="D125" s="111">
        <v>0</v>
      </c>
      <c r="E125" s="111">
        <v>1</v>
      </c>
      <c r="F125" s="112" t="s">
        <v>791</v>
      </c>
      <c r="G125" s="140" t="s">
        <v>220</v>
      </c>
    </row>
    <row r="126" spans="1:7">
      <c r="A126" s="134">
        <v>117</v>
      </c>
      <c r="B126" s="107" t="s">
        <v>988</v>
      </c>
      <c r="C126" s="110" t="s">
        <v>759</v>
      </c>
      <c r="D126" s="120">
        <v>0</v>
      </c>
      <c r="E126" s="111">
        <v>1</v>
      </c>
      <c r="F126" s="121" t="s">
        <v>828</v>
      </c>
      <c r="G126" s="140" t="s">
        <v>220</v>
      </c>
    </row>
    <row r="127" spans="1:7">
      <c r="A127" s="135">
        <v>118</v>
      </c>
      <c r="B127" s="105" t="s">
        <v>989</v>
      </c>
      <c r="C127" s="110" t="s">
        <v>325</v>
      </c>
      <c r="D127" s="111">
        <v>0</v>
      </c>
      <c r="E127" s="111">
        <v>1</v>
      </c>
      <c r="F127" s="116" t="s">
        <v>40</v>
      </c>
      <c r="G127" s="140" t="s">
        <v>220</v>
      </c>
    </row>
    <row r="128" spans="1:7">
      <c r="A128" s="134">
        <v>119</v>
      </c>
      <c r="B128" s="118" t="s">
        <v>850</v>
      </c>
      <c r="C128" s="137" t="s">
        <v>157</v>
      </c>
      <c r="D128" s="118">
        <v>2</v>
      </c>
      <c r="E128" s="122">
        <v>3</v>
      </c>
      <c r="F128" s="108" t="s">
        <v>962</v>
      </c>
      <c r="G128" s="117" t="s">
        <v>224</v>
      </c>
    </row>
    <row r="129" spans="1:7">
      <c r="A129" s="135">
        <v>120</v>
      </c>
      <c r="B129" s="107" t="s">
        <v>990</v>
      </c>
      <c r="C129" s="110" t="s">
        <v>114</v>
      </c>
      <c r="D129" s="120">
        <v>2</v>
      </c>
      <c r="E129" s="111">
        <v>1</v>
      </c>
      <c r="F129" s="121" t="s">
        <v>828</v>
      </c>
      <c r="G129" s="113" t="s">
        <v>225</v>
      </c>
    </row>
    <row r="130" spans="1:7">
      <c r="A130" s="134">
        <v>121</v>
      </c>
      <c r="B130" s="118" t="s">
        <v>853</v>
      </c>
      <c r="C130" s="110" t="s">
        <v>763</v>
      </c>
      <c r="D130" s="118">
        <f>1+1</f>
        <v>2</v>
      </c>
      <c r="E130" s="122">
        <v>3</v>
      </c>
      <c r="F130" s="108" t="s">
        <v>962</v>
      </c>
      <c r="G130" s="113" t="s">
        <v>225</v>
      </c>
    </row>
    <row r="131" spans="1:7">
      <c r="A131" s="135">
        <v>122</v>
      </c>
      <c r="B131" s="118" t="s">
        <v>819</v>
      </c>
      <c r="C131" s="110" t="s">
        <v>232</v>
      </c>
      <c r="D131" s="118">
        <v>2</v>
      </c>
      <c r="E131" s="122">
        <v>3</v>
      </c>
      <c r="F131" s="108" t="s">
        <v>962</v>
      </c>
      <c r="G131" s="113" t="s">
        <v>225</v>
      </c>
    </row>
    <row r="132" spans="1:7">
      <c r="A132" s="134">
        <v>123</v>
      </c>
      <c r="B132" s="118" t="s">
        <v>800</v>
      </c>
      <c r="C132" s="110" t="s">
        <v>816</v>
      </c>
      <c r="D132" s="118">
        <v>2</v>
      </c>
      <c r="E132" s="122">
        <v>5</v>
      </c>
      <c r="F132" s="108" t="s">
        <v>537</v>
      </c>
      <c r="G132" s="113" t="s">
        <v>225</v>
      </c>
    </row>
    <row r="133" spans="1:7">
      <c r="A133" s="135">
        <v>124</v>
      </c>
      <c r="B133" s="118" t="s">
        <v>891</v>
      </c>
      <c r="C133" s="117" t="s">
        <v>858</v>
      </c>
      <c r="D133" s="118">
        <v>2</v>
      </c>
      <c r="E133" s="122">
        <v>5</v>
      </c>
      <c r="F133" s="108" t="s">
        <v>545</v>
      </c>
      <c r="G133" s="113" t="s">
        <v>225</v>
      </c>
    </row>
    <row r="134" spans="1:7">
      <c r="A134" s="134">
        <v>125</v>
      </c>
      <c r="B134" s="118" t="s">
        <v>800</v>
      </c>
      <c r="C134" s="110" t="s">
        <v>816</v>
      </c>
      <c r="D134" s="118">
        <v>2</v>
      </c>
      <c r="E134" s="122">
        <v>5</v>
      </c>
      <c r="F134" s="108" t="s">
        <v>545</v>
      </c>
      <c r="G134" s="113" t="s">
        <v>225</v>
      </c>
    </row>
    <row r="135" spans="1:7">
      <c r="A135" s="135">
        <v>126</v>
      </c>
      <c r="B135" s="105" t="s">
        <v>60</v>
      </c>
      <c r="C135" s="110" t="s">
        <v>855</v>
      </c>
      <c r="D135" s="111">
        <v>2</v>
      </c>
      <c r="E135" s="111">
        <v>1</v>
      </c>
      <c r="F135" s="116" t="s">
        <v>40</v>
      </c>
      <c r="G135" s="138" t="s">
        <v>486</v>
      </c>
    </row>
    <row r="136" spans="1:7">
      <c r="A136" s="134">
        <v>127</v>
      </c>
      <c r="B136" s="105" t="s">
        <v>856</v>
      </c>
      <c r="C136" s="119" t="s">
        <v>101</v>
      </c>
      <c r="D136" s="105">
        <v>2</v>
      </c>
      <c r="E136" s="105">
        <v>5</v>
      </c>
      <c r="F136" s="108" t="s">
        <v>806</v>
      </c>
      <c r="G136" s="138" t="s">
        <v>486</v>
      </c>
    </row>
    <row r="137" spans="1:7">
      <c r="A137" s="135">
        <v>128</v>
      </c>
      <c r="B137" s="105" t="s">
        <v>628</v>
      </c>
      <c r="C137" s="110" t="s">
        <v>836</v>
      </c>
      <c r="D137" s="107">
        <v>1</v>
      </c>
      <c r="E137" s="111">
        <v>1</v>
      </c>
      <c r="F137" s="112" t="s">
        <v>791</v>
      </c>
      <c r="G137" s="113" t="s">
        <v>255</v>
      </c>
    </row>
    <row r="138" spans="1:7">
      <c r="A138" s="134">
        <v>129</v>
      </c>
      <c r="B138" s="105" t="s">
        <v>523</v>
      </c>
      <c r="C138" s="110" t="s">
        <v>524</v>
      </c>
      <c r="D138" s="111">
        <v>2</v>
      </c>
      <c r="E138" s="111">
        <v>1</v>
      </c>
      <c r="F138" s="112" t="s">
        <v>791</v>
      </c>
      <c r="G138" s="113" t="s">
        <v>255</v>
      </c>
    </row>
    <row r="139" spans="1:7">
      <c r="A139" s="135">
        <v>130</v>
      </c>
      <c r="B139" s="105" t="s">
        <v>517</v>
      </c>
      <c r="C139" s="106" t="s">
        <v>518</v>
      </c>
      <c r="D139" s="107">
        <v>1</v>
      </c>
      <c r="E139" s="105">
        <v>3</v>
      </c>
      <c r="F139" s="108" t="s">
        <v>957</v>
      </c>
      <c r="G139" s="113" t="s">
        <v>255</v>
      </c>
    </row>
    <row r="140" spans="1:7">
      <c r="A140" s="134">
        <v>131</v>
      </c>
      <c r="B140" s="105" t="s">
        <v>831</v>
      </c>
      <c r="C140" s="106" t="s">
        <v>832</v>
      </c>
      <c r="D140" s="107">
        <v>1</v>
      </c>
      <c r="E140" s="105">
        <v>5</v>
      </c>
      <c r="F140" s="108" t="s">
        <v>521</v>
      </c>
      <c r="G140" s="113" t="s">
        <v>255</v>
      </c>
    </row>
    <row r="141" spans="1:7">
      <c r="A141" s="135">
        <v>132</v>
      </c>
      <c r="B141" s="105" t="s">
        <v>671</v>
      </c>
      <c r="C141" s="110" t="s">
        <v>977</v>
      </c>
      <c r="D141" s="111">
        <v>2</v>
      </c>
      <c r="E141" s="105">
        <v>5</v>
      </c>
      <c r="F141" s="108" t="s">
        <v>521</v>
      </c>
      <c r="G141" s="113" t="s">
        <v>255</v>
      </c>
    </row>
    <row r="142" spans="1:7">
      <c r="A142" s="134">
        <v>133</v>
      </c>
      <c r="B142" s="105" t="s">
        <v>831</v>
      </c>
      <c r="C142" s="106" t="s">
        <v>832</v>
      </c>
      <c r="D142" s="107">
        <v>1</v>
      </c>
      <c r="E142" s="105">
        <v>5</v>
      </c>
      <c r="F142" s="108" t="s">
        <v>522</v>
      </c>
      <c r="G142" s="113" t="s">
        <v>255</v>
      </c>
    </row>
    <row r="143" spans="1:7">
      <c r="A143" s="135">
        <v>134</v>
      </c>
      <c r="B143" s="105" t="s">
        <v>671</v>
      </c>
      <c r="C143" s="110" t="s">
        <v>977</v>
      </c>
      <c r="D143" s="111">
        <v>2</v>
      </c>
      <c r="E143" s="105">
        <v>5</v>
      </c>
      <c r="F143" s="108" t="s">
        <v>522</v>
      </c>
      <c r="G143" s="113" t="s">
        <v>255</v>
      </c>
    </row>
    <row r="144" spans="1:7">
      <c r="A144" s="134">
        <v>135</v>
      </c>
      <c r="B144" s="105" t="s">
        <v>773</v>
      </c>
      <c r="C144" s="110" t="s">
        <v>392</v>
      </c>
      <c r="D144" s="107">
        <v>0</v>
      </c>
      <c r="E144" s="105">
        <v>3</v>
      </c>
      <c r="F144" s="108" t="s">
        <v>957</v>
      </c>
      <c r="G144" s="113" t="s">
        <v>264</v>
      </c>
    </row>
    <row r="145" spans="1:7">
      <c r="A145" s="135">
        <v>136</v>
      </c>
      <c r="B145" s="118" t="s">
        <v>890</v>
      </c>
      <c r="C145" s="110" t="s">
        <v>392</v>
      </c>
      <c r="D145" s="118">
        <v>0</v>
      </c>
      <c r="E145" s="122">
        <v>3</v>
      </c>
      <c r="F145" s="108" t="s">
        <v>962</v>
      </c>
      <c r="G145" s="113" t="s">
        <v>264</v>
      </c>
    </row>
    <row r="146" spans="1:7">
      <c r="A146" s="134">
        <v>137</v>
      </c>
      <c r="B146" s="105" t="s">
        <v>991</v>
      </c>
      <c r="C146" s="110" t="s">
        <v>392</v>
      </c>
      <c r="D146" s="105">
        <v>0</v>
      </c>
      <c r="E146" s="105">
        <v>3</v>
      </c>
      <c r="F146" s="108" t="s">
        <v>534</v>
      </c>
      <c r="G146" s="113" t="s">
        <v>264</v>
      </c>
    </row>
    <row r="147" spans="1:7">
      <c r="A147" s="135">
        <v>138</v>
      </c>
      <c r="B147" s="105" t="s">
        <v>209</v>
      </c>
      <c r="C147" s="119" t="s">
        <v>210</v>
      </c>
      <c r="D147" s="105">
        <v>2</v>
      </c>
      <c r="E147" s="105">
        <v>3</v>
      </c>
      <c r="F147" s="108" t="s">
        <v>534</v>
      </c>
      <c r="G147" s="109" t="s">
        <v>675</v>
      </c>
    </row>
    <row r="148" spans="1:7">
      <c r="A148" s="134">
        <v>139</v>
      </c>
      <c r="B148" s="105" t="s">
        <v>68</v>
      </c>
      <c r="C148" s="119" t="s">
        <v>883</v>
      </c>
      <c r="D148" s="105">
        <v>2</v>
      </c>
      <c r="E148" s="105">
        <v>3</v>
      </c>
      <c r="F148" s="108" t="s">
        <v>534</v>
      </c>
      <c r="G148" s="113" t="s">
        <v>680</v>
      </c>
    </row>
    <row r="149" spans="1:7">
      <c r="A149" s="135">
        <v>140</v>
      </c>
      <c r="B149" s="105" t="s">
        <v>686</v>
      </c>
      <c r="C149" s="110" t="s">
        <v>683</v>
      </c>
      <c r="D149" s="107">
        <v>0</v>
      </c>
      <c r="E149" s="111">
        <v>1</v>
      </c>
      <c r="F149" s="112" t="s">
        <v>791</v>
      </c>
      <c r="G149" s="110" t="s">
        <v>280</v>
      </c>
    </row>
    <row r="150" spans="1:7">
      <c r="A150" s="134">
        <v>141</v>
      </c>
      <c r="B150" s="105" t="s">
        <v>777</v>
      </c>
      <c r="C150" s="110" t="s">
        <v>132</v>
      </c>
      <c r="D150" s="107">
        <v>0</v>
      </c>
      <c r="E150" s="111">
        <v>1</v>
      </c>
      <c r="F150" s="112" t="s">
        <v>791</v>
      </c>
      <c r="G150" s="110" t="s">
        <v>280</v>
      </c>
    </row>
    <row r="151" spans="1:7">
      <c r="A151" s="135">
        <v>142</v>
      </c>
      <c r="B151" s="107" t="s">
        <v>982</v>
      </c>
      <c r="C151" s="110" t="s">
        <v>683</v>
      </c>
      <c r="D151" s="120">
        <v>0</v>
      </c>
      <c r="E151" s="111">
        <v>1</v>
      </c>
      <c r="F151" s="121" t="s">
        <v>828</v>
      </c>
      <c r="G151" s="110" t="s">
        <v>280</v>
      </c>
    </row>
    <row r="152" spans="1:7">
      <c r="A152" s="134">
        <v>143</v>
      </c>
      <c r="B152" s="105" t="s">
        <v>778</v>
      </c>
      <c r="C152" s="110" t="s">
        <v>132</v>
      </c>
      <c r="D152" s="107">
        <v>0</v>
      </c>
      <c r="E152" s="111">
        <v>1</v>
      </c>
      <c r="F152" s="121" t="s">
        <v>828</v>
      </c>
      <c r="G152" s="110" t="s">
        <v>280</v>
      </c>
    </row>
    <row r="153" spans="1:7">
      <c r="A153" s="135">
        <v>144</v>
      </c>
      <c r="B153" s="105" t="s">
        <v>688</v>
      </c>
      <c r="C153" s="136" t="s">
        <v>235</v>
      </c>
      <c r="D153" s="107">
        <v>0</v>
      </c>
      <c r="E153" s="105">
        <v>3</v>
      </c>
      <c r="F153" s="108" t="s">
        <v>957</v>
      </c>
      <c r="G153" s="113" t="s">
        <v>280</v>
      </c>
    </row>
    <row r="154" spans="1:7">
      <c r="A154" s="134">
        <v>145</v>
      </c>
      <c r="B154" s="118" t="s">
        <v>888</v>
      </c>
      <c r="C154" s="137" t="s">
        <v>282</v>
      </c>
      <c r="D154" s="118">
        <v>0</v>
      </c>
      <c r="E154" s="122">
        <v>3</v>
      </c>
      <c r="F154" s="108" t="s">
        <v>962</v>
      </c>
      <c r="G154" s="113" t="s">
        <v>280</v>
      </c>
    </row>
    <row r="155" spans="1:7">
      <c r="A155" s="135">
        <v>146</v>
      </c>
      <c r="B155" s="105" t="s">
        <v>234</v>
      </c>
      <c r="C155" s="119" t="s">
        <v>235</v>
      </c>
      <c r="D155" s="105">
        <v>2</v>
      </c>
      <c r="E155" s="105">
        <v>3</v>
      </c>
      <c r="F155" s="108" t="s">
        <v>534</v>
      </c>
      <c r="G155" s="113" t="s">
        <v>788</v>
      </c>
    </row>
    <row r="156" spans="1:7">
      <c r="A156" s="134">
        <v>147</v>
      </c>
      <c r="B156" s="105" t="s">
        <v>517</v>
      </c>
      <c r="C156" s="106" t="s">
        <v>518</v>
      </c>
      <c r="D156" s="107">
        <v>1</v>
      </c>
      <c r="E156" s="105">
        <v>3</v>
      </c>
      <c r="F156" s="108" t="s">
        <v>957</v>
      </c>
      <c r="G156" s="113" t="s">
        <v>283</v>
      </c>
    </row>
    <row r="157" spans="1:7">
      <c r="A157" s="135">
        <v>148</v>
      </c>
      <c r="B157" s="105" t="s">
        <v>586</v>
      </c>
      <c r="C157" s="110" t="s">
        <v>142</v>
      </c>
      <c r="D157" s="111">
        <v>0</v>
      </c>
      <c r="E157" s="111">
        <v>1</v>
      </c>
      <c r="F157" s="112" t="s">
        <v>791</v>
      </c>
      <c r="G157" s="113" t="s">
        <v>506</v>
      </c>
    </row>
    <row r="158" spans="1:7">
      <c r="A158" s="134">
        <v>149</v>
      </c>
      <c r="B158" s="111" t="s">
        <v>992</v>
      </c>
      <c r="C158" s="110" t="s">
        <v>845</v>
      </c>
      <c r="D158" s="120">
        <v>0</v>
      </c>
      <c r="E158" s="111">
        <v>1</v>
      </c>
      <c r="F158" s="121" t="s">
        <v>828</v>
      </c>
      <c r="G158" s="113" t="s">
        <v>506</v>
      </c>
    </row>
    <row r="159" spans="1:7">
      <c r="A159" s="135">
        <v>150</v>
      </c>
      <c r="B159" s="111" t="s">
        <v>993</v>
      </c>
      <c r="C159" s="110" t="s">
        <v>845</v>
      </c>
      <c r="D159" s="120">
        <v>0</v>
      </c>
      <c r="E159" s="111">
        <v>1</v>
      </c>
      <c r="F159" s="116" t="s">
        <v>40</v>
      </c>
      <c r="G159" s="113" t="s">
        <v>506</v>
      </c>
    </row>
    <row r="160" spans="1:7">
      <c r="A160" s="134">
        <v>151</v>
      </c>
      <c r="B160" s="105" t="s">
        <v>994</v>
      </c>
      <c r="C160" s="129" t="s">
        <v>145</v>
      </c>
      <c r="D160" s="111">
        <v>2</v>
      </c>
      <c r="E160" s="105">
        <v>5</v>
      </c>
      <c r="F160" s="108" t="s">
        <v>521</v>
      </c>
      <c r="G160" s="113" t="s">
        <v>506</v>
      </c>
    </row>
    <row r="161" spans="1:7">
      <c r="A161" s="135">
        <v>152</v>
      </c>
      <c r="B161" s="105" t="s">
        <v>994</v>
      </c>
      <c r="C161" s="129" t="s">
        <v>145</v>
      </c>
      <c r="D161" s="111">
        <v>2</v>
      </c>
      <c r="E161" s="105">
        <v>5</v>
      </c>
      <c r="F161" s="108" t="s">
        <v>522</v>
      </c>
      <c r="G161" s="113" t="s">
        <v>506</v>
      </c>
    </row>
    <row r="163" ht="15.6" spans="6:7">
      <c r="F163" s="131" t="s">
        <v>287</v>
      </c>
      <c r="G163" s="228" t="s">
        <v>288</v>
      </c>
    </row>
    <row r="164" ht="15.6" spans="6:7">
      <c r="F164" s="131" t="s">
        <v>289</v>
      </c>
      <c r="G164" s="229" t="s">
        <v>995</v>
      </c>
    </row>
    <row r="165" ht="15.6" spans="6:7">
      <c r="F165" s="131" t="s">
        <v>291</v>
      </c>
      <c r="G165" s="133"/>
    </row>
    <row r="166" ht="15.6" spans="6:7">
      <c r="F166" s="131" t="s">
        <v>292</v>
      </c>
      <c r="G166" s="133"/>
    </row>
    <row r="167" ht="15.6" spans="6:7">
      <c r="F167" s="133"/>
      <c r="G167" s="133"/>
    </row>
    <row r="168" ht="15.6" spans="6:7">
      <c r="F168" s="133"/>
      <c r="G168" s="133"/>
    </row>
    <row r="169" ht="15.6" spans="6:7">
      <c r="F169" s="133"/>
      <c r="G169" s="133"/>
    </row>
    <row r="170" ht="15.6" spans="6:7">
      <c r="F170" s="133"/>
      <c r="G170" s="133"/>
    </row>
    <row r="171" ht="15.6" spans="6:7">
      <c r="F171" s="133" t="s">
        <v>293</v>
      </c>
      <c r="G171" s="133"/>
    </row>
  </sheetData>
  <autoFilter xmlns:etc="http://www.wps.cn/officeDocument/2017/etCustomData" ref="A9:G161" etc:filterBottomFollowUsedRange="0">
    <sortState ref="A9:G161">
      <sortCondition ref="G9:G176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91">
    <cfRule type="duplicateValues" dxfId="0" priority="3"/>
  </conditionalFormatting>
  <conditionalFormatting sqref="G100">
    <cfRule type="duplicateValues" dxfId="0" priority="2"/>
  </conditionalFormatting>
  <conditionalFormatting sqref="G101">
    <cfRule type="duplicateValues" dxfId="0" priority="1"/>
  </conditionalFormatting>
  <pageMargins left="0.590551181102362" right="0.31496062992126" top="0.748031496062992" bottom="0.354330708661417" header="0.31496062992126" footer="0.31496062992126"/>
  <pageSetup paperSize="5" scale="60" fitToHeight="0" orientation="portrait"/>
  <headerFooter/>
  <rowBreaks count="1" manualBreakCount="1">
    <brk id="8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5"/>
  <sheetViews>
    <sheetView topLeftCell="A82" workbookViewId="0">
      <selection activeCell="C114" sqref="C114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6.138888888888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996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997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05">
        <v>1</v>
      </c>
      <c r="B10" s="105" t="s">
        <v>764</v>
      </c>
      <c r="C10" s="106" t="s">
        <v>765</v>
      </c>
      <c r="D10" s="107">
        <v>2</v>
      </c>
      <c r="E10" s="105">
        <v>4</v>
      </c>
      <c r="F10" s="108" t="s">
        <v>957</v>
      </c>
      <c r="G10" s="109" t="s">
        <v>308</v>
      </c>
    </row>
    <row r="11" spans="1:7">
      <c r="A11" s="105">
        <v>2</v>
      </c>
      <c r="B11" s="105" t="s">
        <v>645</v>
      </c>
      <c r="C11" s="110" t="s">
        <v>812</v>
      </c>
      <c r="D11" s="111">
        <v>2</v>
      </c>
      <c r="E11" s="111">
        <v>2</v>
      </c>
      <c r="F11" s="112" t="s">
        <v>791</v>
      </c>
      <c r="G11" s="113" t="s">
        <v>20</v>
      </c>
    </row>
    <row r="12" spans="1:7">
      <c r="A12" s="105">
        <v>3</v>
      </c>
      <c r="B12" s="105" t="s">
        <v>705</v>
      </c>
      <c r="C12" s="114" t="s">
        <v>706</v>
      </c>
      <c r="D12" s="115">
        <v>2</v>
      </c>
      <c r="E12" s="111">
        <v>2</v>
      </c>
      <c r="F12" s="112" t="s">
        <v>791</v>
      </c>
      <c r="G12" s="113" t="s">
        <v>20</v>
      </c>
    </row>
    <row r="13" spans="1:7">
      <c r="A13" s="105">
        <v>4</v>
      </c>
      <c r="B13" s="105" t="s">
        <v>707</v>
      </c>
      <c r="C13" s="110" t="s">
        <v>708</v>
      </c>
      <c r="D13" s="111">
        <v>2</v>
      </c>
      <c r="E13" s="111">
        <v>2</v>
      </c>
      <c r="F13" s="116" t="s">
        <v>791</v>
      </c>
      <c r="G13" s="113" t="s">
        <v>20</v>
      </c>
    </row>
    <row r="14" spans="1:7">
      <c r="A14" s="105">
        <v>5</v>
      </c>
      <c r="B14" s="105" t="s">
        <v>451</v>
      </c>
      <c r="C14" s="110" t="s">
        <v>998</v>
      </c>
      <c r="D14" s="111">
        <v>2</v>
      </c>
      <c r="E14" s="111">
        <v>2</v>
      </c>
      <c r="F14" s="116" t="s">
        <v>40</v>
      </c>
      <c r="G14" s="113" t="s">
        <v>20</v>
      </c>
    </row>
    <row r="15" spans="1:7">
      <c r="A15" s="105">
        <v>6</v>
      </c>
      <c r="B15" s="234" t="s">
        <v>34</v>
      </c>
      <c r="C15" s="117" t="s">
        <v>709</v>
      </c>
      <c r="D15" s="118">
        <v>0</v>
      </c>
      <c r="E15" s="118">
        <v>4</v>
      </c>
      <c r="F15" s="108" t="s">
        <v>961</v>
      </c>
      <c r="G15" s="113" t="s">
        <v>41</v>
      </c>
    </row>
    <row r="16" spans="1:7">
      <c r="A16" s="105">
        <v>7</v>
      </c>
      <c r="B16" s="105" t="s">
        <v>898</v>
      </c>
      <c r="C16" s="106" t="s">
        <v>386</v>
      </c>
      <c r="D16" s="107">
        <v>3</v>
      </c>
      <c r="E16" s="105">
        <v>2</v>
      </c>
      <c r="F16" s="108" t="s">
        <v>828</v>
      </c>
      <c r="G16" s="113" t="s">
        <v>48</v>
      </c>
    </row>
    <row r="17" spans="1:7">
      <c r="A17" s="105">
        <v>8</v>
      </c>
      <c r="B17" s="105" t="s">
        <v>899</v>
      </c>
      <c r="C17" s="106" t="s">
        <v>900</v>
      </c>
      <c r="D17" s="107">
        <v>2</v>
      </c>
      <c r="E17" s="105">
        <v>4</v>
      </c>
      <c r="F17" s="108" t="s">
        <v>999</v>
      </c>
      <c r="G17" s="113" t="s">
        <v>48</v>
      </c>
    </row>
    <row r="18" spans="1:7">
      <c r="A18" s="105">
        <v>9</v>
      </c>
      <c r="B18" s="105" t="s">
        <v>895</v>
      </c>
      <c r="C18" s="106" t="s">
        <v>896</v>
      </c>
      <c r="D18" s="107">
        <v>1</v>
      </c>
      <c r="E18" s="105">
        <v>4</v>
      </c>
      <c r="F18" s="108" t="s">
        <v>999</v>
      </c>
      <c r="G18" s="113" t="s">
        <v>48</v>
      </c>
    </row>
    <row r="19" spans="1:7">
      <c r="A19" s="105">
        <v>10</v>
      </c>
      <c r="B19" s="105" t="s">
        <v>933</v>
      </c>
      <c r="C19" s="106" t="s">
        <v>53</v>
      </c>
      <c r="D19" s="107">
        <v>2</v>
      </c>
      <c r="E19" s="105">
        <v>4</v>
      </c>
      <c r="F19" s="108" t="s">
        <v>999</v>
      </c>
      <c r="G19" s="113" t="s">
        <v>48</v>
      </c>
    </row>
    <row r="20" spans="1:7">
      <c r="A20" s="105">
        <v>11</v>
      </c>
      <c r="B20" s="105" t="s">
        <v>348</v>
      </c>
      <c r="C20" s="106" t="s">
        <v>1000</v>
      </c>
      <c r="D20" s="107">
        <v>2</v>
      </c>
      <c r="E20" s="105">
        <v>4</v>
      </c>
      <c r="F20" s="108" t="s">
        <v>534</v>
      </c>
      <c r="G20" s="113" t="s">
        <v>62</v>
      </c>
    </row>
    <row r="21" spans="1:7">
      <c r="A21" s="105">
        <v>12</v>
      </c>
      <c r="B21" s="105" t="s">
        <v>884</v>
      </c>
      <c r="C21" s="119" t="s">
        <v>547</v>
      </c>
      <c r="D21" s="105">
        <v>2</v>
      </c>
      <c r="E21" s="105">
        <v>4</v>
      </c>
      <c r="F21" s="108" t="s">
        <v>534</v>
      </c>
      <c r="G21" s="113" t="s">
        <v>62</v>
      </c>
    </row>
    <row r="22" spans="1:7">
      <c r="A22" s="105">
        <v>13</v>
      </c>
      <c r="B22" s="233" t="s">
        <v>904</v>
      </c>
      <c r="C22" s="106" t="s">
        <v>716</v>
      </c>
      <c r="D22" s="107">
        <v>2</v>
      </c>
      <c r="E22" s="105">
        <v>2</v>
      </c>
      <c r="F22" s="108" t="s">
        <v>828</v>
      </c>
      <c r="G22" s="113" t="s">
        <v>90</v>
      </c>
    </row>
    <row r="23" spans="1:7">
      <c r="A23" s="105">
        <v>14</v>
      </c>
      <c r="B23" s="105" t="s">
        <v>775</v>
      </c>
      <c r="C23" s="110" t="s">
        <v>776</v>
      </c>
      <c r="D23" s="111">
        <v>2</v>
      </c>
      <c r="E23" s="111">
        <v>4</v>
      </c>
      <c r="F23" s="116" t="s">
        <v>957</v>
      </c>
      <c r="G23" s="113" t="s">
        <v>1001</v>
      </c>
    </row>
    <row r="24" spans="1:7">
      <c r="A24" s="105">
        <v>15</v>
      </c>
      <c r="B24" s="233" t="s">
        <v>905</v>
      </c>
      <c r="C24" s="106" t="s">
        <v>906</v>
      </c>
      <c r="D24" s="107">
        <v>2</v>
      </c>
      <c r="E24" s="105">
        <v>4</v>
      </c>
      <c r="F24" s="108" t="s">
        <v>999</v>
      </c>
      <c r="G24" s="113" t="s">
        <v>1002</v>
      </c>
    </row>
    <row r="25" spans="1:7">
      <c r="A25" s="105">
        <v>16</v>
      </c>
      <c r="B25" s="107" t="s">
        <v>897</v>
      </c>
      <c r="C25" s="110" t="s">
        <v>536</v>
      </c>
      <c r="D25" s="120">
        <v>2</v>
      </c>
      <c r="E25" s="111">
        <v>4</v>
      </c>
      <c r="F25" s="121" t="s">
        <v>999</v>
      </c>
      <c r="G25" s="113" t="s">
        <v>1002</v>
      </c>
    </row>
    <row r="26" spans="1:7">
      <c r="A26" s="105">
        <v>17</v>
      </c>
      <c r="B26" s="107" t="s">
        <v>428</v>
      </c>
      <c r="C26" s="110" t="s">
        <v>530</v>
      </c>
      <c r="D26" s="120">
        <v>2</v>
      </c>
      <c r="E26" s="111">
        <v>2</v>
      </c>
      <c r="F26" s="121" t="s">
        <v>40</v>
      </c>
      <c r="G26" s="113" t="s">
        <v>1002</v>
      </c>
    </row>
    <row r="27" spans="1:7">
      <c r="A27" s="105">
        <v>18</v>
      </c>
      <c r="B27" s="118" t="s">
        <v>936</v>
      </c>
      <c r="C27" s="110" t="s">
        <v>1003</v>
      </c>
      <c r="D27" s="118">
        <v>1</v>
      </c>
      <c r="E27" s="122">
        <v>4</v>
      </c>
      <c r="F27" s="108" t="s">
        <v>999</v>
      </c>
      <c r="G27" s="113" t="s">
        <v>1002</v>
      </c>
    </row>
    <row r="28" spans="1:7">
      <c r="A28" s="105">
        <v>19</v>
      </c>
      <c r="B28" s="118" t="s">
        <v>334</v>
      </c>
      <c r="C28" s="117" t="s">
        <v>1004</v>
      </c>
      <c r="D28" s="118">
        <v>2</v>
      </c>
      <c r="E28" s="122">
        <v>4</v>
      </c>
      <c r="F28" s="108" t="s">
        <v>534</v>
      </c>
      <c r="G28" s="113" t="s">
        <v>969</v>
      </c>
    </row>
    <row r="29" spans="1:7">
      <c r="A29" s="105">
        <v>20</v>
      </c>
      <c r="B29" s="118" t="s">
        <v>907</v>
      </c>
      <c r="C29" s="110" t="s">
        <v>908</v>
      </c>
      <c r="D29" s="118">
        <v>2</v>
      </c>
      <c r="E29" s="122">
        <v>4</v>
      </c>
      <c r="F29" s="108" t="s">
        <v>957</v>
      </c>
      <c r="G29" s="113" t="s">
        <v>909</v>
      </c>
    </row>
    <row r="30" spans="1:7">
      <c r="A30" s="105">
        <v>21</v>
      </c>
      <c r="B30" s="105" t="s">
        <v>911</v>
      </c>
      <c r="C30" s="119" t="s">
        <v>908</v>
      </c>
      <c r="D30" s="105">
        <v>2</v>
      </c>
      <c r="E30" s="105">
        <v>4</v>
      </c>
      <c r="F30" s="108" t="s">
        <v>534</v>
      </c>
      <c r="G30" s="108" t="s">
        <v>909</v>
      </c>
    </row>
    <row r="31" spans="1:7">
      <c r="A31" s="105">
        <v>22</v>
      </c>
      <c r="B31" s="105" t="s">
        <v>910</v>
      </c>
      <c r="C31" s="119" t="s">
        <v>908</v>
      </c>
      <c r="D31" s="105">
        <v>2</v>
      </c>
      <c r="E31" s="105">
        <v>4</v>
      </c>
      <c r="F31" s="108" t="s">
        <v>999</v>
      </c>
      <c r="G31" s="108" t="s">
        <v>909</v>
      </c>
    </row>
    <row r="32" spans="1:7">
      <c r="A32" s="105">
        <v>23</v>
      </c>
      <c r="B32" s="105" t="s">
        <v>330</v>
      </c>
      <c r="C32" s="119" t="s">
        <v>1005</v>
      </c>
      <c r="D32" s="105">
        <v>2</v>
      </c>
      <c r="E32" s="105">
        <v>4</v>
      </c>
      <c r="F32" s="108" t="s">
        <v>534</v>
      </c>
      <c r="G32" s="124" t="s">
        <v>133</v>
      </c>
    </row>
    <row r="33" spans="1:7">
      <c r="A33" s="105">
        <v>24</v>
      </c>
      <c r="B33" s="105" t="s">
        <v>366</v>
      </c>
      <c r="C33" s="119" t="s">
        <v>1006</v>
      </c>
      <c r="D33" s="105">
        <v>2</v>
      </c>
      <c r="E33" s="105">
        <v>4</v>
      </c>
      <c r="F33" s="108" t="s">
        <v>534</v>
      </c>
      <c r="G33" s="123" t="s">
        <v>133</v>
      </c>
    </row>
    <row r="34" spans="1:7">
      <c r="A34" s="105">
        <v>25</v>
      </c>
      <c r="B34" s="105" t="s">
        <v>774</v>
      </c>
      <c r="C34" s="110" t="s">
        <v>270</v>
      </c>
      <c r="D34" s="107">
        <v>2</v>
      </c>
      <c r="E34" s="105">
        <v>4</v>
      </c>
      <c r="F34" s="108" t="s">
        <v>957</v>
      </c>
      <c r="G34" s="108" t="s">
        <v>1007</v>
      </c>
    </row>
    <row r="35" spans="1:7">
      <c r="A35" s="105">
        <v>26</v>
      </c>
      <c r="B35" s="105" t="s">
        <v>756</v>
      </c>
      <c r="C35" s="110" t="s">
        <v>370</v>
      </c>
      <c r="D35" s="107">
        <v>2</v>
      </c>
      <c r="E35" s="105">
        <v>2</v>
      </c>
      <c r="F35" s="108" t="s">
        <v>791</v>
      </c>
      <c r="G35" s="108" t="s">
        <v>1008</v>
      </c>
    </row>
    <row r="36" spans="1:7">
      <c r="A36" s="105">
        <v>27</v>
      </c>
      <c r="B36" s="118" t="s">
        <v>727</v>
      </c>
      <c r="C36" s="110" t="s">
        <v>417</v>
      </c>
      <c r="D36" s="118">
        <v>2</v>
      </c>
      <c r="E36" s="122">
        <v>2</v>
      </c>
      <c r="F36" s="108" t="s">
        <v>791</v>
      </c>
      <c r="G36" s="108" t="s">
        <v>1008</v>
      </c>
    </row>
    <row r="37" spans="1:7">
      <c r="A37" s="105">
        <v>28</v>
      </c>
      <c r="B37" s="118" t="s">
        <v>644</v>
      </c>
      <c r="C37" s="110" t="s">
        <v>218</v>
      </c>
      <c r="D37" s="118">
        <v>2</v>
      </c>
      <c r="E37" s="122">
        <v>2</v>
      </c>
      <c r="F37" s="108" t="s">
        <v>791</v>
      </c>
      <c r="G37" s="108" t="s">
        <v>1008</v>
      </c>
    </row>
    <row r="38" spans="1:7">
      <c r="A38" s="105">
        <v>29</v>
      </c>
      <c r="B38" s="105" t="s">
        <v>731</v>
      </c>
      <c r="C38" s="119" t="s">
        <v>433</v>
      </c>
      <c r="D38" s="105">
        <v>2</v>
      </c>
      <c r="E38" s="105">
        <v>4</v>
      </c>
      <c r="F38" s="108" t="s">
        <v>957</v>
      </c>
      <c r="G38" s="108" t="s">
        <v>1008</v>
      </c>
    </row>
    <row r="39" spans="1:7">
      <c r="A39" s="105">
        <v>30</v>
      </c>
      <c r="B39" s="118" t="s">
        <v>728</v>
      </c>
      <c r="C39" s="125" t="s">
        <v>439</v>
      </c>
      <c r="D39" s="118">
        <v>1</v>
      </c>
      <c r="E39" s="122">
        <v>4</v>
      </c>
      <c r="F39" s="108" t="s">
        <v>957</v>
      </c>
      <c r="G39" s="126" t="s">
        <v>1008</v>
      </c>
    </row>
    <row r="40" spans="1:7">
      <c r="A40" s="105">
        <v>31</v>
      </c>
      <c r="B40" s="105" t="s">
        <v>729</v>
      </c>
      <c r="C40" s="119" t="s">
        <v>730</v>
      </c>
      <c r="D40" s="105">
        <v>2</v>
      </c>
      <c r="E40" s="105">
        <v>2</v>
      </c>
      <c r="F40" s="108" t="s">
        <v>791</v>
      </c>
      <c r="G40" s="127" t="s">
        <v>411</v>
      </c>
    </row>
    <row r="41" spans="1:7">
      <c r="A41" s="105">
        <v>32</v>
      </c>
      <c r="B41" s="105" t="s">
        <v>726</v>
      </c>
      <c r="C41" s="119" t="s">
        <v>410</v>
      </c>
      <c r="D41" s="105">
        <v>2</v>
      </c>
      <c r="E41" s="105">
        <v>2</v>
      </c>
      <c r="F41" s="108" t="s">
        <v>791</v>
      </c>
      <c r="G41" s="127" t="s">
        <v>411</v>
      </c>
    </row>
    <row r="42" spans="1:7">
      <c r="A42" s="105">
        <v>33</v>
      </c>
      <c r="B42" s="118" t="s">
        <v>913</v>
      </c>
      <c r="C42" s="110" t="s">
        <v>423</v>
      </c>
      <c r="D42" s="118">
        <v>2</v>
      </c>
      <c r="E42" s="122">
        <v>2</v>
      </c>
      <c r="F42" s="108" t="s">
        <v>828</v>
      </c>
      <c r="G42" s="108" t="s">
        <v>606</v>
      </c>
    </row>
    <row r="43" spans="1:7">
      <c r="A43" s="105">
        <v>34</v>
      </c>
      <c r="B43" s="105" t="s">
        <v>914</v>
      </c>
      <c r="C43" s="119" t="s">
        <v>154</v>
      </c>
      <c r="D43" s="105">
        <v>2</v>
      </c>
      <c r="E43" s="105">
        <v>2</v>
      </c>
      <c r="F43" s="108" t="s">
        <v>828</v>
      </c>
      <c r="G43" s="108" t="s">
        <v>606</v>
      </c>
    </row>
    <row r="44" spans="1:7">
      <c r="A44" s="105">
        <v>35</v>
      </c>
      <c r="B44" s="107" t="s">
        <v>917</v>
      </c>
      <c r="C44" s="110" t="s">
        <v>431</v>
      </c>
      <c r="D44" s="120">
        <v>2</v>
      </c>
      <c r="E44" s="111">
        <v>2</v>
      </c>
      <c r="F44" s="121" t="s">
        <v>828</v>
      </c>
      <c r="G44" s="113" t="s">
        <v>606</v>
      </c>
    </row>
    <row r="45" spans="1:7">
      <c r="A45" s="105">
        <v>36</v>
      </c>
      <c r="B45" s="107" t="s">
        <v>895</v>
      </c>
      <c r="C45" s="110" t="s">
        <v>896</v>
      </c>
      <c r="D45" s="120">
        <v>1</v>
      </c>
      <c r="E45" s="111">
        <v>4</v>
      </c>
      <c r="F45" s="121" t="s">
        <v>999</v>
      </c>
      <c r="G45" s="113" t="s">
        <v>606</v>
      </c>
    </row>
    <row r="46" spans="1:7">
      <c r="A46" s="105">
        <v>37</v>
      </c>
      <c r="B46" s="118" t="s">
        <v>897</v>
      </c>
      <c r="C46" s="110" t="s">
        <v>536</v>
      </c>
      <c r="D46" s="118">
        <v>2</v>
      </c>
      <c r="E46" s="122">
        <v>4</v>
      </c>
      <c r="F46" s="108" t="s">
        <v>999</v>
      </c>
      <c r="G46" s="113" t="s">
        <v>606</v>
      </c>
    </row>
    <row r="47" spans="1:7">
      <c r="A47" s="105">
        <v>38</v>
      </c>
      <c r="B47" s="234" t="s">
        <v>34</v>
      </c>
      <c r="C47" s="117" t="s">
        <v>709</v>
      </c>
      <c r="D47" s="118">
        <v>0</v>
      </c>
      <c r="E47" s="118">
        <v>4</v>
      </c>
      <c r="F47" s="108" t="s">
        <v>961</v>
      </c>
      <c r="G47" s="113" t="s">
        <v>733</v>
      </c>
    </row>
    <row r="48" spans="1:7">
      <c r="A48" s="105">
        <v>39</v>
      </c>
      <c r="B48" s="118" t="s">
        <v>745</v>
      </c>
      <c r="C48" s="114" t="s">
        <v>920</v>
      </c>
      <c r="D48" s="118">
        <v>1</v>
      </c>
      <c r="E48" s="122">
        <v>2</v>
      </c>
      <c r="F48" s="108" t="s">
        <v>791</v>
      </c>
      <c r="G48" s="113" t="s">
        <v>192</v>
      </c>
    </row>
    <row r="49" spans="1:7">
      <c r="A49" s="105">
        <v>40</v>
      </c>
      <c r="B49" s="118" t="s">
        <v>413</v>
      </c>
      <c r="C49" s="117" t="s">
        <v>414</v>
      </c>
      <c r="D49" s="118">
        <v>2</v>
      </c>
      <c r="E49" s="122">
        <v>2</v>
      </c>
      <c r="F49" s="108" t="s">
        <v>40</v>
      </c>
      <c r="G49" s="113" t="s">
        <v>192</v>
      </c>
    </row>
    <row r="50" spans="1:7">
      <c r="A50" s="105">
        <v>41</v>
      </c>
      <c r="B50" s="118" t="s">
        <v>747</v>
      </c>
      <c r="C50" s="110" t="s">
        <v>748</v>
      </c>
      <c r="D50" s="118">
        <v>2</v>
      </c>
      <c r="E50" s="122">
        <v>4</v>
      </c>
      <c r="F50" s="108" t="s">
        <v>957</v>
      </c>
      <c r="G50" s="113" t="s">
        <v>192</v>
      </c>
    </row>
    <row r="51" spans="1:7">
      <c r="A51" s="105">
        <v>42</v>
      </c>
      <c r="B51" s="118" t="s">
        <v>921</v>
      </c>
      <c r="C51" s="125" t="s">
        <v>922</v>
      </c>
      <c r="D51" s="118">
        <v>2</v>
      </c>
      <c r="E51" s="122">
        <v>4</v>
      </c>
      <c r="F51" s="108" t="s">
        <v>957</v>
      </c>
      <c r="G51" s="113" t="s">
        <v>192</v>
      </c>
    </row>
    <row r="52" spans="1:7">
      <c r="A52" s="105">
        <v>43</v>
      </c>
      <c r="B52" s="234" t="s">
        <v>34</v>
      </c>
      <c r="C52" s="117" t="s">
        <v>709</v>
      </c>
      <c r="D52" s="118">
        <v>0</v>
      </c>
      <c r="E52" s="118">
        <v>4</v>
      </c>
      <c r="F52" s="108" t="s">
        <v>961</v>
      </c>
      <c r="G52" s="113" t="s">
        <v>192</v>
      </c>
    </row>
    <row r="53" spans="1:7">
      <c r="A53" s="105">
        <v>44</v>
      </c>
      <c r="B53" s="118" t="s">
        <v>923</v>
      </c>
      <c r="C53" s="117" t="s">
        <v>924</v>
      </c>
      <c r="D53" s="118">
        <v>2</v>
      </c>
      <c r="E53" s="122">
        <v>4</v>
      </c>
      <c r="F53" s="108" t="s">
        <v>999</v>
      </c>
      <c r="G53" s="113" t="s">
        <v>205</v>
      </c>
    </row>
    <row r="54" spans="1:7">
      <c r="A54" s="105">
        <v>45</v>
      </c>
      <c r="B54" s="118" t="s">
        <v>672</v>
      </c>
      <c r="C54" s="110" t="s">
        <v>673</v>
      </c>
      <c r="D54" s="118">
        <v>0</v>
      </c>
      <c r="E54" s="122">
        <v>4</v>
      </c>
      <c r="F54" s="108" t="s">
        <v>957</v>
      </c>
      <c r="G54" s="113" t="s">
        <v>752</v>
      </c>
    </row>
    <row r="55" spans="1:7">
      <c r="A55" s="105">
        <v>46</v>
      </c>
      <c r="B55" s="105" t="s">
        <v>784</v>
      </c>
      <c r="C55" s="110" t="s">
        <v>673</v>
      </c>
      <c r="D55" s="107">
        <v>0</v>
      </c>
      <c r="E55" s="105">
        <v>4</v>
      </c>
      <c r="F55" s="108" t="s">
        <v>999</v>
      </c>
      <c r="G55" s="108" t="s">
        <v>752</v>
      </c>
    </row>
    <row r="56" spans="1:7">
      <c r="A56" s="105">
        <v>47</v>
      </c>
      <c r="B56" s="105" t="s">
        <v>772</v>
      </c>
      <c r="C56" s="110" t="s">
        <v>149</v>
      </c>
      <c r="D56" s="107">
        <v>0</v>
      </c>
      <c r="E56" s="105">
        <v>4</v>
      </c>
      <c r="F56" s="108" t="s">
        <v>534</v>
      </c>
      <c r="G56" s="108" t="s">
        <v>752</v>
      </c>
    </row>
    <row r="57" spans="1:7">
      <c r="A57" s="105">
        <v>48</v>
      </c>
      <c r="B57" s="118" t="s">
        <v>393</v>
      </c>
      <c r="C57" s="110" t="s">
        <v>394</v>
      </c>
      <c r="D57" s="118">
        <v>2</v>
      </c>
      <c r="E57" s="122">
        <v>2</v>
      </c>
      <c r="F57" s="108" t="s">
        <v>40</v>
      </c>
      <c r="G57" s="108" t="s">
        <v>986</v>
      </c>
    </row>
    <row r="58" spans="1:7">
      <c r="A58" s="105">
        <v>49</v>
      </c>
      <c r="B58" s="118" t="s">
        <v>428</v>
      </c>
      <c r="C58" s="110" t="s">
        <v>530</v>
      </c>
      <c r="D58" s="118">
        <v>2</v>
      </c>
      <c r="E58" s="122">
        <v>2</v>
      </c>
      <c r="F58" s="108" t="s">
        <v>40</v>
      </c>
      <c r="G58" s="108" t="s">
        <v>986</v>
      </c>
    </row>
    <row r="59" spans="1:7">
      <c r="A59" s="105">
        <v>50</v>
      </c>
      <c r="B59" s="105" t="s">
        <v>918</v>
      </c>
      <c r="C59" s="119" t="s">
        <v>370</v>
      </c>
      <c r="D59" s="105">
        <v>2</v>
      </c>
      <c r="E59" s="105">
        <v>2</v>
      </c>
      <c r="F59" s="108" t="s">
        <v>828</v>
      </c>
      <c r="G59" s="108" t="s">
        <v>986</v>
      </c>
    </row>
    <row r="60" spans="1:7">
      <c r="A60" s="105">
        <v>51</v>
      </c>
      <c r="B60" s="105" t="s">
        <v>372</v>
      </c>
      <c r="C60" s="119" t="s">
        <v>370</v>
      </c>
      <c r="D60" s="105">
        <v>2</v>
      </c>
      <c r="E60" s="105">
        <v>2</v>
      </c>
      <c r="F60" s="108" t="s">
        <v>40</v>
      </c>
      <c r="G60" s="113" t="s">
        <v>986</v>
      </c>
    </row>
    <row r="61" spans="1:7">
      <c r="A61" s="105">
        <v>52</v>
      </c>
      <c r="B61" s="105" t="s">
        <v>915</v>
      </c>
      <c r="C61" s="114" t="s">
        <v>797</v>
      </c>
      <c r="D61" s="115">
        <v>2</v>
      </c>
      <c r="E61" s="105">
        <v>4</v>
      </c>
      <c r="F61" s="108" t="s">
        <v>999</v>
      </c>
      <c r="G61" s="108" t="s">
        <v>986</v>
      </c>
    </row>
    <row r="62" spans="1:7">
      <c r="A62" s="105">
        <v>53</v>
      </c>
      <c r="B62" s="234" t="s">
        <v>34</v>
      </c>
      <c r="C62" s="117" t="s">
        <v>709</v>
      </c>
      <c r="D62" s="118">
        <v>0</v>
      </c>
      <c r="E62" s="118">
        <v>4</v>
      </c>
      <c r="F62" s="108" t="s">
        <v>961</v>
      </c>
      <c r="G62" s="128" t="s">
        <v>757</v>
      </c>
    </row>
    <row r="63" spans="1:7">
      <c r="A63" s="105">
        <v>54</v>
      </c>
      <c r="B63" s="105" t="s">
        <v>926</v>
      </c>
      <c r="C63" s="114" t="s">
        <v>1009</v>
      </c>
      <c r="D63" s="115">
        <v>0</v>
      </c>
      <c r="E63" s="105">
        <v>2</v>
      </c>
      <c r="F63" s="108" t="s">
        <v>791</v>
      </c>
      <c r="G63" s="108" t="s">
        <v>220</v>
      </c>
    </row>
    <row r="64" spans="1:7">
      <c r="A64" s="105">
        <v>55</v>
      </c>
      <c r="B64" s="118" t="s">
        <v>928</v>
      </c>
      <c r="C64" s="114" t="s">
        <v>1009</v>
      </c>
      <c r="D64" s="118">
        <v>0</v>
      </c>
      <c r="E64" s="122">
        <v>2</v>
      </c>
      <c r="F64" s="108" t="s">
        <v>828</v>
      </c>
      <c r="G64" s="108" t="s">
        <v>220</v>
      </c>
    </row>
    <row r="65" spans="1:7">
      <c r="A65" s="105">
        <v>56</v>
      </c>
      <c r="B65" s="118" t="s">
        <v>929</v>
      </c>
      <c r="C65" s="114" t="s">
        <v>1009</v>
      </c>
      <c r="D65" s="118">
        <v>0</v>
      </c>
      <c r="E65" s="122">
        <v>2</v>
      </c>
      <c r="F65" s="108" t="s">
        <v>40</v>
      </c>
      <c r="G65" s="108" t="s">
        <v>220</v>
      </c>
    </row>
    <row r="66" spans="1:7">
      <c r="A66" s="105">
        <v>57</v>
      </c>
      <c r="B66" s="105" t="s">
        <v>930</v>
      </c>
      <c r="C66" s="119" t="s">
        <v>1010</v>
      </c>
      <c r="D66" s="105">
        <v>0</v>
      </c>
      <c r="E66" s="105">
        <v>4</v>
      </c>
      <c r="F66" s="108" t="s">
        <v>957</v>
      </c>
      <c r="G66" s="108" t="s">
        <v>220</v>
      </c>
    </row>
    <row r="67" spans="1:7">
      <c r="A67" s="105">
        <v>58</v>
      </c>
      <c r="B67" s="233" t="s">
        <v>931</v>
      </c>
      <c r="C67" s="106" t="s">
        <v>1010</v>
      </c>
      <c r="D67" s="107">
        <v>0</v>
      </c>
      <c r="E67" s="105">
        <v>4</v>
      </c>
      <c r="F67" s="108" t="s">
        <v>999</v>
      </c>
      <c r="G67" s="113" t="s">
        <v>220</v>
      </c>
    </row>
    <row r="68" spans="1:7">
      <c r="A68" s="105">
        <v>59</v>
      </c>
      <c r="B68" s="105" t="s">
        <v>932</v>
      </c>
      <c r="C68" s="106" t="s">
        <v>1010</v>
      </c>
      <c r="D68" s="107">
        <v>0</v>
      </c>
      <c r="E68" s="105">
        <v>4</v>
      </c>
      <c r="F68" s="108" t="s">
        <v>534</v>
      </c>
      <c r="G68" s="113" t="s">
        <v>220</v>
      </c>
    </row>
    <row r="69" spans="1:7">
      <c r="A69" s="105">
        <v>60</v>
      </c>
      <c r="B69" s="105" t="s">
        <v>912</v>
      </c>
      <c r="C69" s="106" t="s">
        <v>721</v>
      </c>
      <c r="D69" s="107">
        <v>2</v>
      </c>
      <c r="E69" s="105">
        <v>2</v>
      </c>
      <c r="F69" s="108" t="s">
        <v>828</v>
      </c>
      <c r="G69" s="113" t="s">
        <v>225</v>
      </c>
    </row>
    <row r="70" spans="1:7">
      <c r="A70" s="105">
        <v>61</v>
      </c>
      <c r="B70" s="105" t="s">
        <v>898</v>
      </c>
      <c r="C70" s="106" t="s">
        <v>386</v>
      </c>
      <c r="D70" s="107">
        <v>3</v>
      </c>
      <c r="E70" s="111">
        <v>2</v>
      </c>
      <c r="F70" s="112" t="s">
        <v>828</v>
      </c>
      <c r="G70" s="113" t="s">
        <v>225</v>
      </c>
    </row>
    <row r="71" spans="1:7">
      <c r="A71" s="105">
        <v>62</v>
      </c>
      <c r="B71" s="105" t="s">
        <v>934</v>
      </c>
      <c r="C71" s="110" t="s">
        <v>723</v>
      </c>
      <c r="D71" s="107">
        <v>2</v>
      </c>
      <c r="E71" s="111">
        <v>2</v>
      </c>
      <c r="F71" s="112" t="s">
        <v>828</v>
      </c>
      <c r="G71" s="113" t="s">
        <v>225</v>
      </c>
    </row>
    <row r="72" spans="1:7">
      <c r="A72" s="105">
        <v>63</v>
      </c>
      <c r="B72" s="105" t="s">
        <v>396</v>
      </c>
      <c r="C72" s="110" t="s">
        <v>1011</v>
      </c>
      <c r="D72" s="111">
        <v>2</v>
      </c>
      <c r="E72" s="111">
        <v>2</v>
      </c>
      <c r="F72" s="116" t="s">
        <v>40</v>
      </c>
      <c r="G72" s="113" t="s">
        <v>225</v>
      </c>
    </row>
    <row r="73" spans="1:7">
      <c r="A73" s="105">
        <v>64</v>
      </c>
      <c r="B73" s="105" t="s">
        <v>479</v>
      </c>
      <c r="C73" s="106" t="s">
        <v>1012</v>
      </c>
      <c r="D73" s="107">
        <v>2</v>
      </c>
      <c r="E73" s="105">
        <v>2</v>
      </c>
      <c r="F73" s="108" t="s">
        <v>40</v>
      </c>
      <c r="G73" s="113" t="s">
        <v>236</v>
      </c>
    </row>
    <row r="74" spans="1:7">
      <c r="A74" s="105">
        <v>65</v>
      </c>
      <c r="B74" s="105" t="s">
        <v>356</v>
      </c>
      <c r="C74" s="106" t="s">
        <v>1013</v>
      </c>
      <c r="D74" s="107">
        <v>2</v>
      </c>
      <c r="E74" s="105">
        <v>2</v>
      </c>
      <c r="F74" s="108" t="s">
        <v>40</v>
      </c>
      <c r="G74" s="113" t="s">
        <v>236</v>
      </c>
    </row>
    <row r="75" spans="1:7">
      <c r="A75" s="105">
        <v>66</v>
      </c>
      <c r="B75" s="105" t="s">
        <v>901</v>
      </c>
      <c r="C75" s="129" t="s">
        <v>902</v>
      </c>
      <c r="D75" s="130">
        <v>1</v>
      </c>
      <c r="E75" s="105">
        <v>2</v>
      </c>
      <c r="F75" s="108" t="s">
        <v>40</v>
      </c>
      <c r="G75" s="113" t="s">
        <v>236</v>
      </c>
    </row>
    <row r="76" spans="1:7">
      <c r="A76" s="105">
        <v>67</v>
      </c>
      <c r="B76" s="105" t="s">
        <v>375</v>
      </c>
      <c r="C76" s="129" t="s">
        <v>1014</v>
      </c>
      <c r="D76" s="130">
        <v>2</v>
      </c>
      <c r="E76" s="105">
        <v>4</v>
      </c>
      <c r="F76" s="108" t="s">
        <v>534</v>
      </c>
      <c r="G76" s="113" t="s">
        <v>486</v>
      </c>
    </row>
    <row r="77" spans="1:7">
      <c r="A77" s="105">
        <v>68</v>
      </c>
      <c r="B77" s="105" t="s">
        <v>935</v>
      </c>
      <c r="C77" s="129" t="s">
        <v>351</v>
      </c>
      <c r="D77" s="130">
        <v>2</v>
      </c>
      <c r="E77" s="105">
        <v>4</v>
      </c>
      <c r="F77" s="108" t="s">
        <v>999</v>
      </c>
      <c r="G77" s="113" t="s">
        <v>767</v>
      </c>
    </row>
    <row r="78" spans="1:7">
      <c r="A78" s="105">
        <v>69</v>
      </c>
      <c r="B78" s="107" t="s">
        <v>354</v>
      </c>
      <c r="C78" s="110" t="s">
        <v>1015</v>
      </c>
      <c r="D78" s="120">
        <v>2</v>
      </c>
      <c r="E78" s="111">
        <v>4</v>
      </c>
      <c r="F78" s="121" t="s">
        <v>534</v>
      </c>
      <c r="G78" s="110" t="s">
        <v>767</v>
      </c>
    </row>
    <row r="79" spans="1:7">
      <c r="A79" s="105">
        <v>70</v>
      </c>
      <c r="B79" s="118" t="s">
        <v>745</v>
      </c>
      <c r="C79" s="110" t="s">
        <v>920</v>
      </c>
      <c r="D79" s="118">
        <v>1</v>
      </c>
      <c r="E79" s="122">
        <v>2</v>
      </c>
      <c r="F79" s="108" t="s">
        <v>791</v>
      </c>
      <c r="G79" s="126" t="s">
        <v>255</v>
      </c>
    </row>
    <row r="80" spans="1:7">
      <c r="A80" s="105">
        <v>71</v>
      </c>
      <c r="B80" s="118" t="s">
        <v>936</v>
      </c>
      <c r="C80" s="110" t="s">
        <v>1003</v>
      </c>
      <c r="D80" s="118">
        <v>1</v>
      </c>
      <c r="E80" s="122">
        <v>4</v>
      </c>
      <c r="F80" s="108" t="s">
        <v>999</v>
      </c>
      <c r="G80" s="126" t="s">
        <v>255</v>
      </c>
    </row>
    <row r="81" spans="1:7">
      <c r="A81" s="105">
        <v>72</v>
      </c>
      <c r="B81" s="118" t="s">
        <v>703</v>
      </c>
      <c r="C81" s="114" t="s">
        <v>704</v>
      </c>
      <c r="D81" s="118">
        <v>1</v>
      </c>
      <c r="E81" s="122">
        <v>4</v>
      </c>
      <c r="F81" s="108" t="s">
        <v>957</v>
      </c>
      <c r="G81" s="126" t="s">
        <v>1016</v>
      </c>
    </row>
    <row r="82" spans="1:7">
      <c r="A82" s="105">
        <v>73</v>
      </c>
      <c r="B82" s="118" t="s">
        <v>938</v>
      </c>
      <c r="C82" s="110" t="s">
        <v>939</v>
      </c>
      <c r="D82" s="118">
        <v>2</v>
      </c>
      <c r="E82" s="122">
        <v>2</v>
      </c>
      <c r="F82" s="108" t="s">
        <v>791</v>
      </c>
      <c r="G82" s="126" t="s">
        <v>867</v>
      </c>
    </row>
    <row r="83" spans="1:7">
      <c r="A83" s="105">
        <v>74</v>
      </c>
      <c r="B83" s="105" t="s">
        <v>940</v>
      </c>
      <c r="C83" s="106" t="s">
        <v>941</v>
      </c>
      <c r="D83" s="107">
        <v>2</v>
      </c>
      <c r="E83" s="111">
        <v>4</v>
      </c>
      <c r="F83" s="112" t="s">
        <v>957</v>
      </c>
      <c r="G83" s="113" t="s">
        <v>867</v>
      </c>
    </row>
    <row r="84" spans="1:7">
      <c r="A84" s="105">
        <v>75</v>
      </c>
      <c r="B84" s="105" t="s">
        <v>942</v>
      </c>
      <c r="C84" s="110" t="s">
        <v>947</v>
      </c>
      <c r="D84" s="107">
        <v>2</v>
      </c>
      <c r="E84" s="111">
        <v>2</v>
      </c>
      <c r="F84" s="112" t="s">
        <v>40</v>
      </c>
      <c r="G84" s="113" t="s">
        <v>874</v>
      </c>
    </row>
    <row r="85" spans="1:7">
      <c r="A85" s="105">
        <v>76</v>
      </c>
      <c r="B85" s="105" t="s">
        <v>944</v>
      </c>
      <c r="C85" s="110" t="s">
        <v>949</v>
      </c>
      <c r="D85" s="111">
        <v>2</v>
      </c>
      <c r="E85" s="111">
        <v>4</v>
      </c>
      <c r="F85" s="116" t="s">
        <v>534</v>
      </c>
      <c r="G85" s="113" t="s">
        <v>874</v>
      </c>
    </row>
    <row r="86" spans="1:7">
      <c r="A86" s="105">
        <v>77</v>
      </c>
      <c r="B86" s="105" t="s">
        <v>946</v>
      </c>
      <c r="C86" s="129" t="s">
        <v>947</v>
      </c>
      <c r="D86" s="130">
        <v>2</v>
      </c>
      <c r="E86" s="105">
        <v>2</v>
      </c>
      <c r="F86" s="108" t="s">
        <v>828</v>
      </c>
      <c r="G86" s="113" t="s">
        <v>881</v>
      </c>
    </row>
    <row r="87" spans="1:7">
      <c r="A87" s="105">
        <v>78</v>
      </c>
      <c r="B87" s="105" t="s">
        <v>948</v>
      </c>
      <c r="C87" s="110" t="s">
        <v>949</v>
      </c>
      <c r="D87" s="111">
        <v>2</v>
      </c>
      <c r="E87" s="105">
        <v>4</v>
      </c>
      <c r="F87" s="108" t="s">
        <v>999</v>
      </c>
      <c r="G87" s="113" t="s">
        <v>881</v>
      </c>
    </row>
    <row r="88" spans="1:7">
      <c r="A88" s="105">
        <v>79</v>
      </c>
      <c r="B88" s="105" t="s">
        <v>354</v>
      </c>
      <c r="C88" s="110" t="s">
        <v>1015</v>
      </c>
      <c r="D88" s="111">
        <v>2</v>
      </c>
      <c r="E88" s="105">
        <v>4</v>
      </c>
      <c r="F88" s="108" t="s">
        <v>534</v>
      </c>
      <c r="G88" s="113" t="s">
        <v>680</v>
      </c>
    </row>
    <row r="89" spans="1:7">
      <c r="A89" s="105">
        <v>80</v>
      </c>
      <c r="B89" s="105" t="s">
        <v>952</v>
      </c>
      <c r="C89" s="110" t="s">
        <v>953</v>
      </c>
      <c r="D89" s="111">
        <v>0</v>
      </c>
      <c r="E89" s="105">
        <v>4</v>
      </c>
      <c r="F89" s="108" t="s">
        <v>957</v>
      </c>
      <c r="G89" s="113" t="s">
        <v>280</v>
      </c>
    </row>
    <row r="90" spans="1:7">
      <c r="A90" s="105">
        <v>81</v>
      </c>
      <c r="B90" s="105" t="s">
        <v>951</v>
      </c>
      <c r="C90" s="110" t="s">
        <v>501</v>
      </c>
      <c r="D90" s="111">
        <v>0</v>
      </c>
      <c r="E90" s="105">
        <v>4</v>
      </c>
      <c r="F90" s="108" t="s">
        <v>999</v>
      </c>
      <c r="G90" s="113" t="s">
        <v>280</v>
      </c>
    </row>
    <row r="91" spans="1:7">
      <c r="A91" s="105">
        <v>82</v>
      </c>
      <c r="B91" s="105" t="s">
        <v>484</v>
      </c>
      <c r="C91" s="119" t="s">
        <v>1017</v>
      </c>
      <c r="D91" s="105">
        <v>2</v>
      </c>
      <c r="E91" s="105">
        <v>4</v>
      </c>
      <c r="F91" s="108" t="s">
        <v>534</v>
      </c>
      <c r="G91" s="113" t="s">
        <v>280</v>
      </c>
    </row>
    <row r="92" spans="1:7">
      <c r="A92" s="105">
        <v>83</v>
      </c>
      <c r="B92" s="107" t="s">
        <v>703</v>
      </c>
      <c r="C92" s="110" t="s">
        <v>704</v>
      </c>
      <c r="D92" s="120">
        <v>1</v>
      </c>
      <c r="E92" s="111">
        <v>4</v>
      </c>
      <c r="F92" s="121" t="s">
        <v>957</v>
      </c>
      <c r="G92" s="113" t="s">
        <v>283</v>
      </c>
    </row>
    <row r="93" spans="1:7">
      <c r="A93" s="105">
        <v>84</v>
      </c>
      <c r="B93" s="105" t="s">
        <v>753</v>
      </c>
      <c r="C93" s="110" t="s">
        <v>389</v>
      </c>
      <c r="D93" s="111">
        <v>0</v>
      </c>
      <c r="E93" s="111">
        <v>2</v>
      </c>
      <c r="F93" s="116" t="s">
        <v>791</v>
      </c>
      <c r="G93" s="113" t="s">
        <v>506</v>
      </c>
    </row>
    <row r="94" spans="1:7">
      <c r="A94" s="105">
        <v>85</v>
      </c>
      <c r="B94" s="105" t="s">
        <v>925</v>
      </c>
      <c r="C94" s="110" t="s">
        <v>389</v>
      </c>
      <c r="D94" s="107">
        <v>0</v>
      </c>
      <c r="E94" s="105">
        <v>2</v>
      </c>
      <c r="F94" s="108" t="s">
        <v>828</v>
      </c>
      <c r="G94" s="108" t="s">
        <v>506</v>
      </c>
    </row>
    <row r="95" spans="1:7">
      <c r="A95" s="105">
        <v>86</v>
      </c>
      <c r="B95" s="118" t="s">
        <v>783</v>
      </c>
      <c r="C95" s="110" t="s">
        <v>389</v>
      </c>
      <c r="D95" s="118">
        <v>0</v>
      </c>
      <c r="E95" s="122">
        <v>2</v>
      </c>
      <c r="F95" s="108" t="s">
        <v>40</v>
      </c>
      <c r="G95" s="108" t="s">
        <v>506</v>
      </c>
    </row>
    <row r="97" ht="15.6" spans="6:7">
      <c r="F97" s="131" t="s">
        <v>287</v>
      </c>
      <c r="G97" s="228" t="s">
        <v>288</v>
      </c>
    </row>
    <row r="98" ht="15.6" spans="6:7">
      <c r="F98" s="131" t="s">
        <v>289</v>
      </c>
      <c r="G98" s="229" t="s">
        <v>1018</v>
      </c>
    </row>
    <row r="99" ht="15.6" spans="6:7">
      <c r="F99" s="131" t="s">
        <v>291</v>
      </c>
      <c r="G99" s="133"/>
    </row>
    <row r="100" ht="15.6" spans="6:7">
      <c r="F100" s="131" t="s">
        <v>292</v>
      </c>
      <c r="G100" s="133"/>
    </row>
    <row r="101" ht="15.6" spans="6:7">
      <c r="F101" s="133"/>
      <c r="G101" s="133"/>
    </row>
    <row r="102" ht="15.6" spans="6:7">
      <c r="F102" s="133"/>
      <c r="G102" s="133"/>
    </row>
    <row r="103" ht="15.6" spans="6:7">
      <c r="F103" s="133"/>
      <c r="G103" s="133"/>
    </row>
    <row r="104" ht="15.6" spans="6:7">
      <c r="F104" s="133"/>
      <c r="G104" s="133"/>
    </row>
    <row r="105" ht="15.6" spans="6:7">
      <c r="F105" s="133" t="s">
        <v>293</v>
      </c>
      <c r="G105" s="133"/>
    </row>
  </sheetData>
  <autoFilter xmlns:etc="http://www.wps.cn/officeDocument/2017/etCustomData" ref="A9:G95" etc:filterBottomFollowUsedRange="0">
    <sortState ref="A9:G95">
      <sortCondition ref="G9:G95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95">
    <cfRule type="duplicateValues" dxfId="0" priority="3"/>
  </conditionalFormatting>
  <pageMargins left="0.708661417322835" right="0.118110236220472" top="0.62992125984252" bottom="0.78740157480315" header="0.31496062992126" footer="0.31496062992126"/>
  <pageSetup paperSize="5" scale="60" fitToHeight="0" orientation="portrait"/>
  <headerFooter/>
  <rowBreaks count="1" manualBreakCount="1">
    <brk id="89" max="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5"/>
  <sheetViews>
    <sheetView workbookViewId="0">
      <selection activeCell="A1" sqref="A1:G8"/>
    </sheetView>
  </sheetViews>
  <sheetFormatPr defaultColWidth="9" defaultRowHeight="14.4" outlineLevelCol="6"/>
  <cols>
    <col min="1" max="1" width="5.71296296296296" customWidth="1"/>
    <col min="2" max="2" width="14" customWidth="1"/>
    <col min="3" max="3" width="56.1388888888889" customWidth="1"/>
    <col min="4" max="4" width="9.13888888888889"/>
    <col min="5" max="5" width="10.287037037037" customWidth="1"/>
    <col min="6" max="6" width="26.4259259259259" customWidth="1"/>
    <col min="7" max="7" width="38.8518518518519" customWidth="1"/>
    <col min="8" max="16384" width="9.13888888888889"/>
  </cols>
  <sheetData>
    <row r="1" spans="1:7">
      <c r="A1" s="100" t="s">
        <v>0</v>
      </c>
      <c r="B1" s="100"/>
      <c r="C1" s="100"/>
      <c r="D1" s="100"/>
      <c r="E1" s="100"/>
      <c r="F1" s="100"/>
      <c r="G1" s="100"/>
    </row>
    <row r="2" spans="1:7">
      <c r="A2" s="100" t="s">
        <v>996</v>
      </c>
      <c r="B2" s="100"/>
      <c r="C2" s="100"/>
      <c r="D2" s="100"/>
      <c r="E2" s="100"/>
      <c r="F2" s="100"/>
      <c r="G2" s="100"/>
    </row>
    <row r="3" spans="1:7">
      <c r="A3" s="101"/>
      <c r="B3" s="101"/>
      <c r="C3" s="101"/>
      <c r="D3" s="101"/>
      <c r="E3" s="102"/>
      <c r="F3" s="101"/>
      <c r="G3" s="101"/>
    </row>
    <row r="4" ht="15.6" spans="1:7">
      <c r="A4" s="103" t="s">
        <v>2</v>
      </c>
      <c r="B4" s="103"/>
      <c r="C4" s="103"/>
      <c r="D4" s="103"/>
      <c r="E4" s="103"/>
      <c r="F4" s="103"/>
      <c r="G4" s="103"/>
    </row>
    <row r="5" ht="15.6" spans="1:7">
      <c r="A5" s="103" t="s">
        <v>3</v>
      </c>
      <c r="B5" s="103"/>
      <c r="C5" s="103"/>
      <c r="D5" s="103"/>
      <c r="E5" s="103"/>
      <c r="F5" s="103"/>
      <c r="G5" s="103"/>
    </row>
    <row r="6" ht="15.6" spans="1:7">
      <c r="A6" s="103" t="s">
        <v>4</v>
      </c>
      <c r="B6" s="103"/>
      <c r="C6" s="103"/>
      <c r="D6" s="103"/>
      <c r="E6" s="103"/>
      <c r="F6" s="103"/>
      <c r="G6" s="103"/>
    </row>
    <row r="7" ht="15.6" spans="1:7">
      <c r="A7" s="103" t="s">
        <v>997</v>
      </c>
      <c r="B7" s="103"/>
      <c r="C7" s="103"/>
      <c r="D7" s="103"/>
      <c r="E7" s="103"/>
      <c r="F7" s="103"/>
      <c r="G7" s="103"/>
    </row>
    <row r="9" spans="1:7">
      <c r="A9" s="104" t="s">
        <v>6</v>
      </c>
      <c r="B9" s="104" t="s">
        <v>7</v>
      </c>
      <c r="C9" s="104" t="s">
        <v>8</v>
      </c>
      <c r="D9" s="104" t="s">
        <v>9</v>
      </c>
      <c r="E9" s="104" t="s">
        <v>700</v>
      </c>
      <c r="F9" s="104" t="s">
        <v>11</v>
      </c>
      <c r="G9" s="104" t="s">
        <v>12</v>
      </c>
    </row>
    <row r="10" spans="1:7">
      <c r="A10" s="105">
        <v>1</v>
      </c>
      <c r="B10" s="105" t="s">
        <v>764</v>
      </c>
      <c r="C10" s="106" t="s">
        <v>765</v>
      </c>
      <c r="D10" s="107">
        <v>2</v>
      </c>
      <c r="E10" s="105">
        <v>4</v>
      </c>
      <c r="F10" s="108" t="s">
        <v>957</v>
      </c>
      <c r="G10" s="109" t="s">
        <v>308</v>
      </c>
    </row>
    <row r="11" spans="1:7">
      <c r="A11" s="105">
        <v>2</v>
      </c>
      <c r="B11" s="105" t="s">
        <v>645</v>
      </c>
      <c r="C11" s="110" t="s">
        <v>812</v>
      </c>
      <c r="D11" s="111">
        <v>2</v>
      </c>
      <c r="E11" s="111">
        <v>2</v>
      </c>
      <c r="F11" s="112" t="s">
        <v>791</v>
      </c>
      <c r="G11" s="113" t="s">
        <v>20</v>
      </c>
    </row>
    <row r="12" spans="1:7">
      <c r="A12" s="105">
        <v>3</v>
      </c>
      <c r="B12" s="105" t="s">
        <v>705</v>
      </c>
      <c r="C12" s="114" t="s">
        <v>706</v>
      </c>
      <c r="D12" s="115">
        <v>2</v>
      </c>
      <c r="E12" s="111">
        <v>2</v>
      </c>
      <c r="F12" s="112" t="s">
        <v>791</v>
      </c>
      <c r="G12" s="113" t="s">
        <v>20</v>
      </c>
    </row>
    <row r="13" spans="1:7">
      <c r="A13" s="105">
        <v>4</v>
      </c>
      <c r="B13" s="105" t="s">
        <v>707</v>
      </c>
      <c r="C13" s="110" t="s">
        <v>708</v>
      </c>
      <c r="D13" s="111">
        <v>2</v>
      </c>
      <c r="E13" s="111">
        <v>2</v>
      </c>
      <c r="F13" s="116" t="s">
        <v>791</v>
      </c>
      <c r="G13" s="113" t="s">
        <v>20</v>
      </c>
    </row>
    <row r="14" spans="1:7">
      <c r="A14" s="105">
        <v>5</v>
      </c>
      <c r="B14" s="105" t="s">
        <v>451</v>
      </c>
      <c r="C14" s="110" t="s">
        <v>998</v>
      </c>
      <c r="D14" s="111">
        <v>2</v>
      </c>
      <c r="E14" s="111">
        <v>2</v>
      </c>
      <c r="F14" s="116" t="s">
        <v>40</v>
      </c>
      <c r="G14" s="113" t="s">
        <v>20</v>
      </c>
    </row>
    <row r="15" spans="1:7">
      <c r="A15" s="105">
        <v>6</v>
      </c>
      <c r="B15" s="234" t="s">
        <v>34</v>
      </c>
      <c r="C15" s="117" t="s">
        <v>709</v>
      </c>
      <c r="D15" s="118">
        <v>0</v>
      </c>
      <c r="E15" s="118">
        <v>4</v>
      </c>
      <c r="F15" s="108" t="s">
        <v>961</v>
      </c>
      <c r="G15" s="113" t="s">
        <v>41</v>
      </c>
    </row>
    <row r="16" spans="1:7">
      <c r="A16" s="105">
        <v>7</v>
      </c>
      <c r="B16" s="105" t="s">
        <v>898</v>
      </c>
      <c r="C16" s="106" t="s">
        <v>386</v>
      </c>
      <c r="D16" s="107">
        <v>3</v>
      </c>
      <c r="E16" s="105">
        <v>2</v>
      </c>
      <c r="F16" s="108" t="s">
        <v>828</v>
      </c>
      <c r="G16" s="113" t="s">
        <v>48</v>
      </c>
    </row>
    <row r="17" spans="1:7">
      <c r="A17" s="105">
        <v>8</v>
      </c>
      <c r="B17" s="105" t="s">
        <v>899</v>
      </c>
      <c r="C17" s="106" t="s">
        <v>900</v>
      </c>
      <c r="D17" s="107">
        <v>2</v>
      </c>
      <c r="E17" s="105">
        <v>4</v>
      </c>
      <c r="F17" s="108" t="s">
        <v>999</v>
      </c>
      <c r="G17" s="113" t="s">
        <v>48</v>
      </c>
    </row>
    <row r="18" spans="1:7">
      <c r="A18" s="105">
        <v>9</v>
      </c>
      <c r="B18" s="105" t="s">
        <v>895</v>
      </c>
      <c r="C18" s="106" t="s">
        <v>896</v>
      </c>
      <c r="D18" s="107">
        <v>1</v>
      </c>
      <c r="E18" s="105">
        <v>4</v>
      </c>
      <c r="F18" s="108" t="s">
        <v>999</v>
      </c>
      <c r="G18" s="113" t="s">
        <v>48</v>
      </c>
    </row>
    <row r="19" spans="1:7">
      <c r="A19" s="105">
        <v>10</v>
      </c>
      <c r="B19" s="105" t="s">
        <v>933</v>
      </c>
      <c r="C19" s="106" t="s">
        <v>53</v>
      </c>
      <c r="D19" s="107">
        <v>2</v>
      </c>
      <c r="E19" s="105">
        <v>4</v>
      </c>
      <c r="F19" s="108" t="s">
        <v>999</v>
      </c>
      <c r="G19" s="113" t="s">
        <v>48</v>
      </c>
    </row>
    <row r="20" spans="1:7">
      <c r="A20" s="105">
        <v>11</v>
      </c>
      <c r="B20" s="105" t="s">
        <v>348</v>
      </c>
      <c r="C20" s="106" t="s">
        <v>1000</v>
      </c>
      <c r="D20" s="107">
        <v>2</v>
      </c>
      <c r="E20" s="105">
        <v>4</v>
      </c>
      <c r="F20" s="108" t="s">
        <v>534</v>
      </c>
      <c r="G20" s="113" t="s">
        <v>62</v>
      </c>
    </row>
    <row r="21" spans="1:7">
      <c r="A21" s="105">
        <v>12</v>
      </c>
      <c r="B21" s="105" t="s">
        <v>884</v>
      </c>
      <c r="C21" s="119" t="s">
        <v>547</v>
      </c>
      <c r="D21" s="105">
        <v>2</v>
      </c>
      <c r="E21" s="105">
        <v>4</v>
      </c>
      <c r="F21" s="108" t="s">
        <v>534</v>
      </c>
      <c r="G21" s="113" t="s">
        <v>62</v>
      </c>
    </row>
    <row r="22" spans="1:7">
      <c r="A22" s="105">
        <v>13</v>
      </c>
      <c r="B22" s="233" t="s">
        <v>904</v>
      </c>
      <c r="C22" s="106" t="s">
        <v>716</v>
      </c>
      <c r="D22" s="107">
        <v>2</v>
      </c>
      <c r="E22" s="105">
        <v>2</v>
      </c>
      <c r="F22" s="108" t="s">
        <v>828</v>
      </c>
      <c r="G22" s="113" t="s">
        <v>90</v>
      </c>
    </row>
    <row r="23" spans="1:7">
      <c r="A23" s="105">
        <v>14</v>
      </c>
      <c r="B23" s="105" t="s">
        <v>775</v>
      </c>
      <c r="C23" s="110" t="s">
        <v>776</v>
      </c>
      <c r="D23" s="111">
        <v>2</v>
      </c>
      <c r="E23" s="111">
        <v>4</v>
      </c>
      <c r="F23" s="116" t="s">
        <v>957</v>
      </c>
      <c r="G23" s="113" t="s">
        <v>1001</v>
      </c>
    </row>
    <row r="24" spans="1:7">
      <c r="A24" s="105">
        <v>15</v>
      </c>
      <c r="B24" s="233" t="s">
        <v>905</v>
      </c>
      <c r="C24" s="106" t="s">
        <v>906</v>
      </c>
      <c r="D24" s="107">
        <v>2</v>
      </c>
      <c r="E24" s="105">
        <v>4</v>
      </c>
      <c r="F24" s="108" t="s">
        <v>999</v>
      </c>
      <c r="G24" s="113" t="s">
        <v>1002</v>
      </c>
    </row>
    <row r="25" spans="1:7">
      <c r="A25" s="105">
        <v>16</v>
      </c>
      <c r="B25" s="107" t="s">
        <v>897</v>
      </c>
      <c r="C25" s="110" t="s">
        <v>536</v>
      </c>
      <c r="D25" s="120">
        <v>2</v>
      </c>
      <c r="E25" s="111">
        <v>4</v>
      </c>
      <c r="F25" s="121" t="s">
        <v>999</v>
      </c>
      <c r="G25" s="113" t="s">
        <v>1002</v>
      </c>
    </row>
    <row r="26" spans="1:7">
      <c r="A26" s="105">
        <v>17</v>
      </c>
      <c r="B26" s="107" t="s">
        <v>428</v>
      </c>
      <c r="C26" s="110" t="s">
        <v>530</v>
      </c>
      <c r="D26" s="120">
        <v>2</v>
      </c>
      <c r="E26" s="111">
        <v>2</v>
      </c>
      <c r="F26" s="121" t="s">
        <v>40</v>
      </c>
      <c r="G26" s="113" t="s">
        <v>1002</v>
      </c>
    </row>
    <row r="27" spans="1:7">
      <c r="A27" s="105">
        <v>18</v>
      </c>
      <c r="B27" s="118" t="s">
        <v>936</v>
      </c>
      <c r="C27" s="110" t="s">
        <v>1003</v>
      </c>
      <c r="D27" s="118">
        <v>1</v>
      </c>
      <c r="E27" s="122">
        <v>4</v>
      </c>
      <c r="F27" s="108" t="s">
        <v>999</v>
      </c>
      <c r="G27" s="113" t="s">
        <v>1002</v>
      </c>
    </row>
    <row r="28" spans="1:7">
      <c r="A28" s="105">
        <v>19</v>
      </c>
      <c r="B28" s="118" t="s">
        <v>334</v>
      </c>
      <c r="C28" s="117" t="s">
        <v>1004</v>
      </c>
      <c r="D28" s="118">
        <v>2</v>
      </c>
      <c r="E28" s="122">
        <v>4</v>
      </c>
      <c r="F28" s="108" t="s">
        <v>534</v>
      </c>
      <c r="G28" s="113" t="s">
        <v>969</v>
      </c>
    </row>
    <row r="29" spans="1:7">
      <c r="A29" s="105">
        <v>20</v>
      </c>
      <c r="B29" s="118" t="s">
        <v>907</v>
      </c>
      <c r="C29" s="110" t="s">
        <v>908</v>
      </c>
      <c r="D29" s="118">
        <v>2</v>
      </c>
      <c r="E29" s="122">
        <v>4</v>
      </c>
      <c r="F29" s="108" t="s">
        <v>957</v>
      </c>
      <c r="G29" s="113" t="s">
        <v>909</v>
      </c>
    </row>
    <row r="30" spans="1:7">
      <c r="A30" s="105">
        <v>21</v>
      </c>
      <c r="B30" s="105" t="s">
        <v>911</v>
      </c>
      <c r="C30" s="119" t="s">
        <v>908</v>
      </c>
      <c r="D30" s="105">
        <v>2</v>
      </c>
      <c r="E30" s="105">
        <v>4</v>
      </c>
      <c r="F30" s="108" t="s">
        <v>534</v>
      </c>
      <c r="G30" s="108" t="s">
        <v>909</v>
      </c>
    </row>
    <row r="31" spans="1:7">
      <c r="A31" s="105">
        <v>22</v>
      </c>
      <c r="B31" s="105" t="s">
        <v>910</v>
      </c>
      <c r="C31" s="119" t="s">
        <v>908</v>
      </c>
      <c r="D31" s="105">
        <v>2</v>
      </c>
      <c r="E31" s="105">
        <v>4</v>
      </c>
      <c r="F31" s="108" t="s">
        <v>999</v>
      </c>
      <c r="G31" s="108" t="s">
        <v>909</v>
      </c>
    </row>
    <row r="32" spans="1:7">
      <c r="A32" s="105">
        <v>23</v>
      </c>
      <c r="B32" s="105" t="s">
        <v>366</v>
      </c>
      <c r="C32" s="119" t="s">
        <v>1006</v>
      </c>
      <c r="D32" s="105">
        <v>2</v>
      </c>
      <c r="E32" s="105">
        <v>4</v>
      </c>
      <c r="F32" s="108" t="s">
        <v>534</v>
      </c>
      <c r="G32" s="123" t="s">
        <v>788</v>
      </c>
    </row>
    <row r="33" spans="1:7">
      <c r="A33" s="105">
        <v>24</v>
      </c>
      <c r="B33" s="105" t="s">
        <v>484</v>
      </c>
      <c r="C33" s="119" t="s">
        <v>1017</v>
      </c>
      <c r="D33" s="105">
        <v>2</v>
      </c>
      <c r="E33" s="105">
        <v>4</v>
      </c>
      <c r="F33" s="108" t="s">
        <v>534</v>
      </c>
      <c r="G33" s="113" t="s">
        <v>788</v>
      </c>
    </row>
    <row r="34" spans="1:7">
      <c r="A34" s="105">
        <v>25</v>
      </c>
      <c r="B34" s="105" t="s">
        <v>330</v>
      </c>
      <c r="C34" s="119" t="s">
        <v>1005</v>
      </c>
      <c r="D34" s="105">
        <v>2</v>
      </c>
      <c r="E34" s="105">
        <v>4</v>
      </c>
      <c r="F34" s="108" t="s">
        <v>534</v>
      </c>
      <c r="G34" s="124" t="s">
        <v>133</v>
      </c>
    </row>
    <row r="35" spans="1:7">
      <c r="A35" s="105">
        <v>26</v>
      </c>
      <c r="B35" s="105" t="s">
        <v>774</v>
      </c>
      <c r="C35" s="110" t="s">
        <v>270</v>
      </c>
      <c r="D35" s="107">
        <v>2</v>
      </c>
      <c r="E35" s="105">
        <v>4</v>
      </c>
      <c r="F35" s="108" t="s">
        <v>957</v>
      </c>
      <c r="G35" s="108" t="s">
        <v>1007</v>
      </c>
    </row>
    <row r="36" spans="1:7">
      <c r="A36" s="105">
        <v>27</v>
      </c>
      <c r="B36" s="105" t="s">
        <v>756</v>
      </c>
      <c r="C36" s="110" t="s">
        <v>370</v>
      </c>
      <c r="D36" s="107">
        <v>2</v>
      </c>
      <c r="E36" s="105">
        <v>2</v>
      </c>
      <c r="F36" s="108" t="s">
        <v>791</v>
      </c>
      <c r="G36" s="108" t="s">
        <v>1008</v>
      </c>
    </row>
    <row r="37" spans="1:7">
      <c r="A37" s="105">
        <v>28</v>
      </c>
      <c r="B37" s="118" t="s">
        <v>727</v>
      </c>
      <c r="C37" s="110" t="s">
        <v>417</v>
      </c>
      <c r="D37" s="118">
        <v>2</v>
      </c>
      <c r="E37" s="122">
        <v>2</v>
      </c>
      <c r="F37" s="108" t="s">
        <v>791</v>
      </c>
      <c r="G37" s="108" t="s">
        <v>1008</v>
      </c>
    </row>
    <row r="38" spans="1:7">
      <c r="A38" s="105">
        <v>29</v>
      </c>
      <c r="B38" s="118" t="s">
        <v>644</v>
      </c>
      <c r="C38" s="110" t="s">
        <v>218</v>
      </c>
      <c r="D38" s="118">
        <v>2</v>
      </c>
      <c r="E38" s="122">
        <v>2</v>
      </c>
      <c r="F38" s="108" t="s">
        <v>791</v>
      </c>
      <c r="G38" s="108" t="s">
        <v>1008</v>
      </c>
    </row>
    <row r="39" spans="1:7">
      <c r="A39" s="105">
        <v>30</v>
      </c>
      <c r="B39" s="105" t="s">
        <v>731</v>
      </c>
      <c r="C39" s="119" t="s">
        <v>433</v>
      </c>
      <c r="D39" s="105">
        <v>2</v>
      </c>
      <c r="E39" s="105">
        <v>4</v>
      </c>
      <c r="F39" s="108" t="s">
        <v>957</v>
      </c>
      <c r="G39" s="108" t="s">
        <v>1008</v>
      </c>
    </row>
    <row r="40" spans="1:7">
      <c r="A40" s="105">
        <v>31</v>
      </c>
      <c r="B40" s="118" t="s">
        <v>728</v>
      </c>
      <c r="C40" s="125" t="s">
        <v>439</v>
      </c>
      <c r="D40" s="118">
        <v>1</v>
      </c>
      <c r="E40" s="122">
        <v>4</v>
      </c>
      <c r="F40" s="108" t="s">
        <v>957</v>
      </c>
      <c r="G40" s="126" t="s">
        <v>1008</v>
      </c>
    </row>
    <row r="41" spans="1:7">
      <c r="A41" s="105">
        <v>32</v>
      </c>
      <c r="B41" s="105" t="s">
        <v>729</v>
      </c>
      <c r="C41" s="119" t="s">
        <v>730</v>
      </c>
      <c r="D41" s="105">
        <v>2</v>
      </c>
      <c r="E41" s="105">
        <v>2</v>
      </c>
      <c r="F41" s="108" t="s">
        <v>791</v>
      </c>
      <c r="G41" s="127" t="s">
        <v>411</v>
      </c>
    </row>
    <row r="42" spans="1:7">
      <c r="A42" s="105">
        <v>33</v>
      </c>
      <c r="B42" s="105" t="s">
        <v>726</v>
      </c>
      <c r="C42" s="119" t="s">
        <v>410</v>
      </c>
      <c r="D42" s="105">
        <v>2</v>
      </c>
      <c r="E42" s="105">
        <v>2</v>
      </c>
      <c r="F42" s="108" t="s">
        <v>791</v>
      </c>
      <c r="G42" s="127" t="s">
        <v>411</v>
      </c>
    </row>
    <row r="43" spans="1:7">
      <c r="A43" s="105">
        <v>34</v>
      </c>
      <c r="B43" s="118" t="s">
        <v>913</v>
      </c>
      <c r="C43" s="110" t="s">
        <v>423</v>
      </c>
      <c r="D43" s="118">
        <v>2</v>
      </c>
      <c r="E43" s="122">
        <v>2</v>
      </c>
      <c r="F43" s="108" t="s">
        <v>828</v>
      </c>
      <c r="G43" s="108" t="s">
        <v>606</v>
      </c>
    </row>
    <row r="44" spans="1:7">
      <c r="A44" s="105">
        <v>35</v>
      </c>
      <c r="B44" s="105" t="s">
        <v>914</v>
      </c>
      <c r="C44" s="119" t="s">
        <v>154</v>
      </c>
      <c r="D44" s="105">
        <v>2</v>
      </c>
      <c r="E44" s="105">
        <v>2</v>
      </c>
      <c r="F44" s="108" t="s">
        <v>828</v>
      </c>
      <c r="G44" s="108" t="s">
        <v>606</v>
      </c>
    </row>
    <row r="45" spans="1:7">
      <c r="A45" s="105">
        <v>36</v>
      </c>
      <c r="B45" s="107" t="s">
        <v>917</v>
      </c>
      <c r="C45" s="110" t="s">
        <v>431</v>
      </c>
      <c r="D45" s="120">
        <v>2</v>
      </c>
      <c r="E45" s="111">
        <v>2</v>
      </c>
      <c r="F45" s="121" t="s">
        <v>828</v>
      </c>
      <c r="G45" s="113" t="s">
        <v>606</v>
      </c>
    </row>
    <row r="46" spans="1:7">
      <c r="A46" s="105">
        <v>37</v>
      </c>
      <c r="B46" s="107" t="s">
        <v>895</v>
      </c>
      <c r="C46" s="110" t="s">
        <v>896</v>
      </c>
      <c r="D46" s="120">
        <v>1</v>
      </c>
      <c r="E46" s="111">
        <v>4</v>
      </c>
      <c r="F46" s="121" t="s">
        <v>999</v>
      </c>
      <c r="G46" s="113" t="s">
        <v>606</v>
      </c>
    </row>
    <row r="47" spans="1:7">
      <c r="A47" s="105">
        <v>38</v>
      </c>
      <c r="B47" s="118" t="s">
        <v>897</v>
      </c>
      <c r="C47" s="110" t="s">
        <v>536</v>
      </c>
      <c r="D47" s="118">
        <v>2</v>
      </c>
      <c r="E47" s="122">
        <v>4</v>
      </c>
      <c r="F47" s="108" t="s">
        <v>999</v>
      </c>
      <c r="G47" s="113" t="s">
        <v>606</v>
      </c>
    </row>
    <row r="48" spans="1:7">
      <c r="A48" s="105">
        <v>39</v>
      </c>
      <c r="B48" s="234" t="s">
        <v>34</v>
      </c>
      <c r="C48" s="117" t="s">
        <v>709</v>
      </c>
      <c r="D48" s="118">
        <v>0</v>
      </c>
      <c r="E48" s="118">
        <v>4</v>
      </c>
      <c r="F48" s="108" t="s">
        <v>961</v>
      </c>
      <c r="G48" s="113" t="s">
        <v>733</v>
      </c>
    </row>
    <row r="49" spans="1:7">
      <c r="A49" s="105">
        <v>40</v>
      </c>
      <c r="B49" s="118" t="s">
        <v>745</v>
      </c>
      <c r="C49" s="114" t="s">
        <v>920</v>
      </c>
      <c r="D49" s="118">
        <v>1</v>
      </c>
      <c r="E49" s="122">
        <v>2</v>
      </c>
      <c r="F49" s="108" t="s">
        <v>791</v>
      </c>
      <c r="G49" s="113" t="s">
        <v>192</v>
      </c>
    </row>
    <row r="50" spans="1:7">
      <c r="A50" s="105">
        <v>41</v>
      </c>
      <c r="B50" s="118" t="s">
        <v>413</v>
      </c>
      <c r="C50" s="117" t="s">
        <v>414</v>
      </c>
      <c r="D50" s="118">
        <v>2</v>
      </c>
      <c r="E50" s="122">
        <v>2</v>
      </c>
      <c r="F50" s="108" t="s">
        <v>40</v>
      </c>
      <c r="G50" s="113" t="s">
        <v>192</v>
      </c>
    </row>
    <row r="51" spans="1:7">
      <c r="A51" s="105">
        <v>42</v>
      </c>
      <c r="B51" s="118" t="s">
        <v>747</v>
      </c>
      <c r="C51" s="110" t="s">
        <v>748</v>
      </c>
      <c r="D51" s="118">
        <v>2</v>
      </c>
      <c r="E51" s="122">
        <v>4</v>
      </c>
      <c r="F51" s="108" t="s">
        <v>957</v>
      </c>
      <c r="G51" s="113" t="s">
        <v>192</v>
      </c>
    </row>
    <row r="52" spans="1:7">
      <c r="A52" s="105">
        <v>43</v>
      </c>
      <c r="B52" s="118" t="s">
        <v>921</v>
      </c>
      <c r="C52" s="125" t="s">
        <v>922</v>
      </c>
      <c r="D52" s="118">
        <v>2</v>
      </c>
      <c r="E52" s="122">
        <v>4</v>
      </c>
      <c r="F52" s="108" t="s">
        <v>957</v>
      </c>
      <c r="G52" s="113" t="s">
        <v>192</v>
      </c>
    </row>
    <row r="53" spans="1:7">
      <c r="A53" s="105">
        <v>44</v>
      </c>
      <c r="B53" s="234" t="s">
        <v>34</v>
      </c>
      <c r="C53" s="117" t="s">
        <v>709</v>
      </c>
      <c r="D53" s="118">
        <v>0</v>
      </c>
      <c r="E53" s="118">
        <v>4</v>
      </c>
      <c r="F53" s="108" t="s">
        <v>961</v>
      </c>
      <c r="G53" s="113" t="s">
        <v>192</v>
      </c>
    </row>
    <row r="54" spans="1:7">
      <c r="A54" s="105">
        <v>45</v>
      </c>
      <c r="B54" s="118" t="s">
        <v>923</v>
      </c>
      <c r="C54" s="117" t="s">
        <v>924</v>
      </c>
      <c r="D54" s="118">
        <v>2</v>
      </c>
      <c r="E54" s="122">
        <v>4</v>
      </c>
      <c r="F54" s="108" t="s">
        <v>999</v>
      </c>
      <c r="G54" s="113" t="s">
        <v>205</v>
      </c>
    </row>
    <row r="55" spans="1:7">
      <c r="A55" s="105">
        <v>46</v>
      </c>
      <c r="B55" s="118" t="s">
        <v>672</v>
      </c>
      <c r="C55" s="110" t="s">
        <v>673</v>
      </c>
      <c r="D55" s="118">
        <v>0</v>
      </c>
      <c r="E55" s="122">
        <v>4</v>
      </c>
      <c r="F55" s="108" t="s">
        <v>957</v>
      </c>
      <c r="G55" s="113" t="s">
        <v>752</v>
      </c>
    </row>
    <row r="56" spans="1:7">
      <c r="A56" s="105">
        <v>47</v>
      </c>
      <c r="B56" s="105" t="s">
        <v>784</v>
      </c>
      <c r="C56" s="110" t="s">
        <v>673</v>
      </c>
      <c r="D56" s="107">
        <v>0</v>
      </c>
      <c r="E56" s="105">
        <v>4</v>
      </c>
      <c r="F56" s="108" t="s">
        <v>999</v>
      </c>
      <c r="G56" s="108" t="s">
        <v>752</v>
      </c>
    </row>
    <row r="57" spans="1:7">
      <c r="A57" s="105">
        <v>48</v>
      </c>
      <c r="B57" s="105" t="s">
        <v>772</v>
      </c>
      <c r="C57" s="110" t="s">
        <v>149</v>
      </c>
      <c r="D57" s="107">
        <v>0</v>
      </c>
      <c r="E57" s="105">
        <v>4</v>
      </c>
      <c r="F57" s="108" t="s">
        <v>534</v>
      </c>
      <c r="G57" s="108" t="s">
        <v>752</v>
      </c>
    </row>
    <row r="58" spans="1:7">
      <c r="A58" s="105">
        <v>49</v>
      </c>
      <c r="B58" s="118" t="s">
        <v>393</v>
      </c>
      <c r="C58" s="110" t="s">
        <v>394</v>
      </c>
      <c r="D58" s="118">
        <v>2</v>
      </c>
      <c r="E58" s="122">
        <v>2</v>
      </c>
      <c r="F58" s="108" t="s">
        <v>40</v>
      </c>
      <c r="G58" s="108" t="s">
        <v>986</v>
      </c>
    </row>
    <row r="59" spans="1:7">
      <c r="A59" s="105">
        <v>50</v>
      </c>
      <c r="B59" s="118" t="s">
        <v>428</v>
      </c>
      <c r="C59" s="110" t="s">
        <v>530</v>
      </c>
      <c r="D59" s="118">
        <v>2</v>
      </c>
      <c r="E59" s="122">
        <v>2</v>
      </c>
      <c r="F59" s="108" t="s">
        <v>40</v>
      </c>
      <c r="G59" s="108" t="s">
        <v>986</v>
      </c>
    </row>
    <row r="60" spans="1:7">
      <c r="A60" s="105">
        <v>51</v>
      </c>
      <c r="B60" s="105" t="s">
        <v>918</v>
      </c>
      <c r="C60" s="119" t="s">
        <v>370</v>
      </c>
      <c r="D60" s="105">
        <v>2</v>
      </c>
      <c r="E60" s="105">
        <v>2</v>
      </c>
      <c r="F60" s="108" t="s">
        <v>828</v>
      </c>
      <c r="G60" s="108" t="s">
        <v>986</v>
      </c>
    </row>
    <row r="61" spans="1:7">
      <c r="A61" s="105">
        <v>52</v>
      </c>
      <c r="B61" s="105" t="s">
        <v>372</v>
      </c>
      <c r="C61" s="119" t="s">
        <v>370</v>
      </c>
      <c r="D61" s="105">
        <v>2</v>
      </c>
      <c r="E61" s="105">
        <v>2</v>
      </c>
      <c r="F61" s="108" t="s">
        <v>40</v>
      </c>
      <c r="G61" s="113" t="s">
        <v>986</v>
      </c>
    </row>
    <row r="62" spans="1:7">
      <c r="A62" s="105">
        <v>53</v>
      </c>
      <c r="B62" s="105" t="s">
        <v>915</v>
      </c>
      <c r="C62" s="114" t="s">
        <v>797</v>
      </c>
      <c r="D62" s="115">
        <v>2</v>
      </c>
      <c r="E62" s="105">
        <v>4</v>
      </c>
      <c r="F62" s="108" t="s">
        <v>999</v>
      </c>
      <c r="G62" s="108" t="s">
        <v>986</v>
      </c>
    </row>
    <row r="63" spans="1:7">
      <c r="A63" s="105">
        <v>54</v>
      </c>
      <c r="B63" s="234" t="s">
        <v>34</v>
      </c>
      <c r="C63" s="117" t="s">
        <v>709</v>
      </c>
      <c r="D63" s="118">
        <v>0</v>
      </c>
      <c r="E63" s="118">
        <v>4</v>
      </c>
      <c r="F63" s="108" t="s">
        <v>961</v>
      </c>
      <c r="G63" s="128" t="s">
        <v>757</v>
      </c>
    </row>
    <row r="64" spans="1:7">
      <c r="A64" s="105">
        <v>55</v>
      </c>
      <c r="B64" s="105" t="s">
        <v>926</v>
      </c>
      <c r="C64" s="114" t="s">
        <v>1009</v>
      </c>
      <c r="D64" s="115">
        <v>0</v>
      </c>
      <c r="E64" s="105">
        <v>2</v>
      </c>
      <c r="F64" s="108" t="s">
        <v>791</v>
      </c>
      <c r="G64" s="108" t="s">
        <v>220</v>
      </c>
    </row>
    <row r="65" spans="1:7">
      <c r="A65" s="105">
        <v>56</v>
      </c>
      <c r="B65" s="118" t="s">
        <v>928</v>
      </c>
      <c r="C65" s="114" t="s">
        <v>1009</v>
      </c>
      <c r="D65" s="118">
        <v>0</v>
      </c>
      <c r="E65" s="122">
        <v>2</v>
      </c>
      <c r="F65" s="108" t="s">
        <v>828</v>
      </c>
      <c r="G65" s="108" t="s">
        <v>220</v>
      </c>
    </row>
    <row r="66" spans="1:7">
      <c r="A66" s="105">
        <v>57</v>
      </c>
      <c r="B66" s="118" t="s">
        <v>929</v>
      </c>
      <c r="C66" s="114" t="s">
        <v>1009</v>
      </c>
      <c r="D66" s="118">
        <v>0</v>
      </c>
      <c r="E66" s="122">
        <v>2</v>
      </c>
      <c r="F66" s="108" t="s">
        <v>40</v>
      </c>
      <c r="G66" s="108" t="s">
        <v>220</v>
      </c>
    </row>
    <row r="67" spans="1:7">
      <c r="A67" s="105">
        <v>58</v>
      </c>
      <c r="B67" s="105" t="s">
        <v>930</v>
      </c>
      <c r="C67" s="119" t="s">
        <v>1010</v>
      </c>
      <c r="D67" s="105">
        <v>0</v>
      </c>
      <c r="E67" s="105">
        <v>4</v>
      </c>
      <c r="F67" s="108" t="s">
        <v>957</v>
      </c>
      <c r="G67" s="108" t="s">
        <v>220</v>
      </c>
    </row>
    <row r="68" spans="1:7">
      <c r="A68" s="105">
        <v>59</v>
      </c>
      <c r="B68" s="233" t="s">
        <v>931</v>
      </c>
      <c r="C68" s="106" t="s">
        <v>1010</v>
      </c>
      <c r="D68" s="107">
        <v>0</v>
      </c>
      <c r="E68" s="105">
        <v>4</v>
      </c>
      <c r="F68" s="108" t="s">
        <v>999</v>
      </c>
      <c r="G68" s="113" t="s">
        <v>220</v>
      </c>
    </row>
    <row r="69" spans="1:7">
      <c r="A69" s="105">
        <v>60</v>
      </c>
      <c r="B69" s="105" t="s">
        <v>932</v>
      </c>
      <c r="C69" s="106" t="s">
        <v>1010</v>
      </c>
      <c r="D69" s="107">
        <v>0</v>
      </c>
      <c r="E69" s="105">
        <v>4</v>
      </c>
      <c r="F69" s="108" t="s">
        <v>534</v>
      </c>
      <c r="G69" s="113" t="s">
        <v>220</v>
      </c>
    </row>
    <row r="70" spans="1:7">
      <c r="A70" s="105">
        <v>61</v>
      </c>
      <c r="B70" s="105" t="s">
        <v>912</v>
      </c>
      <c r="C70" s="106" t="s">
        <v>721</v>
      </c>
      <c r="D70" s="107">
        <v>2</v>
      </c>
      <c r="E70" s="105">
        <v>2</v>
      </c>
      <c r="F70" s="108" t="s">
        <v>828</v>
      </c>
      <c r="G70" s="113" t="s">
        <v>225</v>
      </c>
    </row>
    <row r="71" spans="1:7">
      <c r="A71" s="105">
        <v>62</v>
      </c>
      <c r="B71" s="105" t="s">
        <v>898</v>
      </c>
      <c r="C71" s="106" t="s">
        <v>386</v>
      </c>
      <c r="D71" s="107">
        <v>3</v>
      </c>
      <c r="E71" s="111">
        <v>2</v>
      </c>
      <c r="F71" s="112" t="s">
        <v>828</v>
      </c>
      <c r="G71" s="113" t="s">
        <v>225</v>
      </c>
    </row>
    <row r="72" spans="1:7">
      <c r="A72" s="105">
        <v>63</v>
      </c>
      <c r="B72" s="105" t="s">
        <v>934</v>
      </c>
      <c r="C72" s="110" t="s">
        <v>723</v>
      </c>
      <c r="D72" s="107">
        <v>2</v>
      </c>
      <c r="E72" s="111">
        <v>2</v>
      </c>
      <c r="F72" s="112" t="s">
        <v>828</v>
      </c>
      <c r="G72" s="113" t="s">
        <v>225</v>
      </c>
    </row>
    <row r="73" spans="1:7">
      <c r="A73" s="105">
        <v>64</v>
      </c>
      <c r="B73" s="105" t="s">
        <v>396</v>
      </c>
      <c r="C73" s="110" t="s">
        <v>1011</v>
      </c>
      <c r="D73" s="111">
        <v>2</v>
      </c>
      <c r="E73" s="111">
        <v>2</v>
      </c>
      <c r="F73" s="116" t="s">
        <v>40</v>
      </c>
      <c r="G73" s="113" t="s">
        <v>225</v>
      </c>
    </row>
    <row r="74" spans="1:7">
      <c r="A74" s="105">
        <v>65</v>
      </c>
      <c r="B74" s="105" t="s">
        <v>479</v>
      </c>
      <c r="C74" s="106" t="s">
        <v>1012</v>
      </c>
      <c r="D74" s="107">
        <v>2</v>
      </c>
      <c r="E74" s="105">
        <v>2</v>
      </c>
      <c r="F74" s="108" t="s">
        <v>40</v>
      </c>
      <c r="G74" s="113" t="s">
        <v>236</v>
      </c>
    </row>
    <row r="75" spans="1:7">
      <c r="A75" s="105">
        <v>66</v>
      </c>
      <c r="B75" s="105" t="s">
        <v>356</v>
      </c>
      <c r="C75" s="106" t="s">
        <v>1013</v>
      </c>
      <c r="D75" s="107">
        <v>2</v>
      </c>
      <c r="E75" s="105">
        <v>2</v>
      </c>
      <c r="F75" s="108" t="s">
        <v>40</v>
      </c>
      <c r="G75" s="113" t="s">
        <v>236</v>
      </c>
    </row>
    <row r="76" spans="1:7">
      <c r="A76" s="105">
        <v>67</v>
      </c>
      <c r="B76" s="105" t="s">
        <v>901</v>
      </c>
      <c r="C76" s="129" t="s">
        <v>902</v>
      </c>
      <c r="D76" s="130">
        <v>1</v>
      </c>
      <c r="E76" s="105">
        <v>2</v>
      </c>
      <c r="F76" s="108" t="s">
        <v>40</v>
      </c>
      <c r="G76" s="113" t="s">
        <v>236</v>
      </c>
    </row>
    <row r="77" spans="1:7">
      <c r="A77" s="105">
        <v>68</v>
      </c>
      <c r="B77" s="105" t="s">
        <v>375</v>
      </c>
      <c r="C77" s="129" t="s">
        <v>1014</v>
      </c>
      <c r="D77" s="130">
        <v>2</v>
      </c>
      <c r="E77" s="105">
        <v>4</v>
      </c>
      <c r="F77" s="108" t="s">
        <v>534</v>
      </c>
      <c r="G77" s="113" t="s">
        <v>486</v>
      </c>
    </row>
    <row r="78" spans="1:7">
      <c r="A78" s="105">
        <v>69</v>
      </c>
      <c r="B78" s="105" t="s">
        <v>935</v>
      </c>
      <c r="C78" s="129" t="s">
        <v>351</v>
      </c>
      <c r="D78" s="130">
        <v>2</v>
      </c>
      <c r="E78" s="105">
        <v>4</v>
      </c>
      <c r="F78" s="108" t="s">
        <v>999</v>
      </c>
      <c r="G78" s="113" t="s">
        <v>767</v>
      </c>
    </row>
    <row r="79" spans="1:7">
      <c r="A79" s="105">
        <v>70</v>
      </c>
      <c r="B79" s="107" t="s">
        <v>354</v>
      </c>
      <c r="C79" s="110" t="s">
        <v>1015</v>
      </c>
      <c r="D79" s="120">
        <v>2</v>
      </c>
      <c r="E79" s="111">
        <v>4</v>
      </c>
      <c r="F79" s="121" t="s">
        <v>534</v>
      </c>
      <c r="G79" s="110" t="s">
        <v>767</v>
      </c>
    </row>
    <row r="80" spans="1:7">
      <c r="A80" s="105">
        <v>71</v>
      </c>
      <c r="B80" s="118" t="s">
        <v>745</v>
      </c>
      <c r="C80" s="110" t="s">
        <v>920</v>
      </c>
      <c r="D80" s="118">
        <v>1</v>
      </c>
      <c r="E80" s="122">
        <v>2</v>
      </c>
      <c r="F80" s="108" t="s">
        <v>791</v>
      </c>
      <c r="G80" s="126" t="s">
        <v>255</v>
      </c>
    </row>
    <row r="81" spans="1:7">
      <c r="A81" s="105">
        <v>72</v>
      </c>
      <c r="B81" s="118" t="s">
        <v>936</v>
      </c>
      <c r="C81" s="110" t="s">
        <v>1003</v>
      </c>
      <c r="D81" s="118">
        <v>1</v>
      </c>
      <c r="E81" s="122">
        <v>4</v>
      </c>
      <c r="F81" s="108" t="s">
        <v>999</v>
      </c>
      <c r="G81" s="126" t="s">
        <v>255</v>
      </c>
    </row>
    <row r="82" spans="1:7">
      <c r="A82" s="105">
        <v>73</v>
      </c>
      <c r="B82" s="118" t="s">
        <v>703</v>
      </c>
      <c r="C82" s="114" t="s">
        <v>704</v>
      </c>
      <c r="D82" s="118">
        <v>1</v>
      </c>
      <c r="E82" s="122">
        <v>4</v>
      </c>
      <c r="F82" s="108" t="s">
        <v>957</v>
      </c>
      <c r="G82" s="126" t="s">
        <v>1016</v>
      </c>
    </row>
    <row r="83" spans="1:7">
      <c r="A83" s="105">
        <v>74</v>
      </c>
      <c r="B83" s="118" t="s">
        <v>938</v>
      </c>
      <c r="C83" s="110" t="s">
        <v>939</v>
      </c>
      <c r="D83" s="118">
        <v>2</v>
      </c>
      <c r="E83" s="122">
        <v>2</v>
      </c>
      <c r="F83" s="108" t="s">
        <v>791</v>
      </c>
      <c r="G83" s="126" t="s">
        <v>867</v>
      </c>
    </row>
    <row r="84" spans="1:7">
      <c r="A84" s="105">
        <v>75</v>
      </c>
      <c r="B84" s="105" t="s">
        <v>940</v>
      </c>
      <c r="C84" s="106" t="s">
        <v>941</v>
      </c>
      <c r="D84" s="107">
        <v>2</v>
      </c>
      <c r="E84" s="111">
        <v>4</v>
      </c>
      <c r="F84" s="112" t="s">
        <v>957</v>
      </c>
      <c r="G84" s="113" t="s">
        <v>867</v>
      </c>
    </row>
    <row r="85" spans="1:7">
      <c r="A85" s="105">
        <v>76</v>
      </c>
      <c r="B85" s="105" t="s">
        <v>942</v>
      </c>
      <c r="C85" s="110" t="s">
        <v>947</v>
      </c>
      <c r="D85" s="107">
        <v>2</v>
      </c>
      <c r="E85" s="111">
        <v>2</v>
      </c>
      <c r="F85" s="112" t="s">
        <v>40</v>
      </c>
      <c r="G85" s="113" t="s">
        <v>874</v>
      </c>
    </row>
    <row r="86" spans="1:7">
      <c r="A86" s="105">
        <v>77</v>
      </c>
      <c r="B86" s="105" t="s">
        <v>944</v>
      </c>
      <c r="C86" s="110" t="s">
        <v>949</v>
      </c>
      <c r="D86" s="111">
        <v>2</v>
      </c>
      <c r="E86" s="111">
        <v>4</v>
      </c>
      <c r="F86" s="116" t="s">
        <v>534</v>
      </c>
      <c r="G86" s="113" t="s">
        <v>874</v>
      </c>
    </row>
    <row r="87" spans="1:7">
      <c r="A87" s="105">
        <v>78</v>
      </c>
      <c r="B87" s="105" t="s">
        <v>946</v>
      </c>
      <c r="C87" s="129" t="s">
        <v>947</v>
      </c>
      <c r="D87" s="130">
        <v>2</v>
      </c>
      <c r="E87" s="105">
        <v>2</v>
      </c>
      <c r="F87" s="108" t="s">
        <v>828</v>
      </c>
      <c r="G87" s="113" t="s">
        <v>881</v>
      </c>
    </row>
    <row r="88" spans="1:7">
      <c r="A88" s="105">
        <v>79</v>
      </c>
      <c r="B88" s="105" t="s">
        <v>948</v>
      </c>
      <c r="C88" s="110" t="s">
        <v>949</v>
      </c>
      <c r="D88" s="111">
        <v>2</v>
      </c>
      <c r="E88" s="105">
        <v>4</v>
      </c>
      <c r="F88" s="108" t="s">
        <v>999</v>
      </c>
      <c r="G88" s="113" t="s">
        <v>881</v>
      </c>
    </row>
    <row r="89" spans="1:7">
      <c r="A89" s="105">
        <v>80</v>
      </c>
      <c r="B89" s="105" t="s">
        <v>354</v>
      </c>
      <c r="C89" s="110" t="s">
        <v>1015</v>
      </c>
      <c r="D89" s="111">
        <v>2</v>
      </c>
      <c r="E89" s="105">
        <v>4</v>
      </c>
      <c r="F89" s="108" t="s">
        <v>534</v>
      </c>
      <c r="G89" s="113" t="s">
        <v>680</v>
      </c>
    </row>
    <row r="90" spans="1:7">
      <c r="A90" s="105">
        <v>81</v>
      </c>
      <c r="B90" s="105" t="s">
        <v>952</v>
      </c>
      <c r="C90" s="110" t="s">
        <v>953</v>
      </c>
      <c r="D90" s="111">
        <v>0</v>
      </c>
      <c r="E90" s="105">
        <v>4</v>
      </c>
      <c r="F90" s="108" t="s">
        <v>957</v>
      </c>
      <c r="G90" s="113" t="s">
        <v>280</v>
      </c>
    </row>
    <row r="91" spans="1:7">
      <c r="A91" s="105">
        <v>82</v>
      </c>
      <c r="B91" s="105" t="s">
        <v>951</v>
      </c>
      <c r="C91" s="110" t="s">
        <v>501</v>
      </c>
      <c r="D91" s="111">
        <v>0</v>
      </c>
      <c r="E91" s="105">
        <v>4</v>
      </c>
      <c r="F91" s="108" t="s">
        <v>999</v>
      </c>
      <c r="G91" s="113" t="s">
        <v>280</v>
      </c>
    </row>
    <row r="92" spans="1:7">
      <c r="A92" s="105">
        <v>83</v>
      </c>
      <c r="B92" s="107" t="s">
        <v>703</v>
      </c>
      <c r="C92" s="110" t="s">
        <v>704</v>
      </c>
      <c r="D92" s="120">
        <v>1</v>
      </c>
      <c r="E92" s="111">
        <v>4</v>
      </c>
      <c r="F92" s="121" t="s">
        <v>957</v>
      </c>
      <c r="G92" s="113" t="s">
        <v>283</v>
      </c>
    </row>
    <row r="93" spans="1:7">
      <c r="A93" s="105">
        <v>84</v>
      </c>
      <c r="B93" s="105" t="s">
        <v>753</v>
      </c>
      <c r="C93" s="110" t="s">
        <v>389</v>
      </c>
      <c r="D93" s="111">
        <v>0</v>
      </c>
      <c r="E93" s="111">
        <v>2</v>
      </c>
      <c r="F93" s="116" t="s">
        <v>791</v>
      </c>
      <c r="G93" s="113" t="s">
        <v>506</v>
      </c>
    </row>
    <row r="94" spans="1:7">
      <c r="A94" s="105">
        <v>85</v>
      </c>
      <c r="B94" s="105" t="s">
        <v>925</v>
      </c>
      <c r="C94" s="110" t="s">
        <v>389</v>
      </c>
      <c r="D94" s="107">
        <v>0</v>
      </c>
      <c r="E94" s="105">
        <v>2</v>
      </c>
      <c r="F94" s="108" t="s">
        <v>828</v>
      </c>
      <c r="G94" s="108" t="s">
        <v>506</v>
      </c>
    </row>
    <row r="95" spans="1:7">
      <c r="A95" s="105">
        <v>86</v>
      </c>
      <c r="B95" s="118" t="s">
        <v>783</v>
      </c>
      <c r="C95" s="110" t="s">
        <v>389</v>
      </c>
      <c r="D95" s="118">
        <v>0</v>
      </c>
      <c r="E95" s="122">
        <v>2</v>
      </c>
      <c r="F95" s="108" t="s">
        <v>40</v>
      </c>
      <c r="G95" s="108" t="s">
        <v>506</v>
      </c>
    </row>
    <row r="97" ht="15.6" spans="6:7">
      <c r="F97" s="131" t="s">
        <v>287</v>
      </c>
      <c r="G97" s="228" t="s">
        <v>288</v>
      </c>
    </row>
    <row r="98" ht="15.6" spans="6:7">
      <c r="F98" s="131" t="s">
        <v>289</v>
      </c>
      <c r="G98" s="229" t="s">
        <v>1018</v>
      </c>
    </row>
    <row r="99" ht="15.6" spans="6:7">
      <c r="F99" s="131" t="s">
        <v>291</v>
      </c>
      <c r="G99" s="133"/>
    </row>
    <row r="100" ht="15.6" spans="6:7">
      <c r="F100" s="131" t="s">
        <v>292</v>
      </c>
      <c r="G100" s="133"/>
    </row>
    <row r="101" ht="15.6" spans="6:7">
      <c r="F101" s="133"/>
      <c r="G101" s="133"/>
    </row>
    <row r="102" ht="15.6" spans="6:7">
      <c r="F102" s="133"/>
      <c r="G102" s="133"/>
    </row>
    <row r="103" ht="15.6" spans="6:7">
      <c r="F103" s="133"/>
      <c r="G103" s="133"/>
    </row>
    <row r="104" ht="15.6" spans="6:7">
      <c r="F104" s="133"/>
      <c r="G104" s="133"/>
    </row>
    <row r="105" ht="15.6" spans="6:7">
      <c r="F105" s="133" t="s">
        <v>293</v>
      </c>
      <c r="G105" s="133"/>
    </row>
  </sheetData>
  <autoFilter xmlns:etc="http://www.wps.cn/officeDocument/2017/etCustomData" ref="A9:G95" etc:filterBottomFollowUsedRange="0">
    <sortState ref="A9:G95">
      <sortCondition ref="G9:G95"/>
    </sortState>
    <extLst/>
  </autoFilter>
  <mergeCells count="6">
    <mergeCell ref="A1:G1"/>
    <mergeCell ref="A2:G2"/>
    <mergeCell ref="A4:G4"/>
    <mergeCell ref="A5:G5"/>
    <mergeCell ref="A6:G6"/>
    <mergeCell ref="A7:G7"/>
  </mergeCells>
  <conditionalFormatting sqref="G95">
    <cfRule type="duplicateValues" dxfId="0" priority="1"/>
  </conditionalFormatting>
  <pageMargins left="0.708661417322835" right="0.118110236220472" top="0.62992125984252" bottom="0.78740157480315" header="0.31496062992126" footer="0.31496062992126"/>
  <pageSetup paperSize="5" scale="60" fitToHeight="0" orientation="portrait"/>
  <headerFooter/>
  <rowBreaks count="1" manualBreakCount="1">
    <brk id="89" max="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0"/>
  <sheetViews>
    <sheetView topLeftCell="A136" workbookViewId="0">
      <selection activeCell="A1" sqref="A1:G150"/>
    </sheetView>
  </sheetViews>
  <sheetFormatPr defaultColWidth="9" defaultRowHeight="14.4" outlineLevelCol="6"/>
  <cols>
    <col min="1" max="1" width="5.71296296296296" customWidth="1"/>
    <col min="2" max="2" width="13.8518518518519" customWidth="1"/>
    <col min="3" max="3" width="53.287037037037" customWidth="1"/>
    <col min="4" max="4" width="9.13888888888889"/>
    <col min="5" max="5" width="10.287037037037" customWidth="1"/>
    <col min="6" max="6" width="23.287037037037" customWidth="1"/>
    <col min="7" max="7" width="45.8518518518519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1019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1020</v>
      </c>
      <c r="B7" s="4"/>
      <c r="C7" s="4"/>
      <c r="D7" s="4"/>
      <c r="E7" s="4"/>
      <c r="F7" s="4"/>
      <c r="G7" s="4"/>
    </row>
    <row r="9" spans="1:7">
      <c r="A9" s="74" t="s">
        <v>6</v>
      </c>
      <c r="B9" s="74" t="s">
        <v>7</v>
      </c>
      <c r="C9" s="74" t="s">
        <v>8</v>
      </c>
      <c r="D9" s="74" t="s">
        <v>9</v>
      </c>
      <c r="E9" s="74" t="s">
        <v>700</v>
      </c>
      <c r="F9" s="74" t="s">
        <v>11</v>
      </c>
      <c r="G9" s="74" t="s">
        <v>12</v>
      </c>
    </row>
    <row r="10" spans="1:7">
      <c r="A10" s="75">
        <v>1</v>
      </c>
      <c r="B10" s="75" t="s">
        <v>668</v>
      </c>
      <c r="C10" s="76" t="s">
        <v>859</v>
      </c>
      <c r="D10" s="77">
        <v>2</v>
      </c>
      <c r="E10" s="75">
        <v>3</v>
      </c>
      <c r="F10" s="78" t="s">
        <v>957</v>
      </c>
      <c r="G10" s="79" t="s">
        <v>308</v>
      </c>
    </row>
    <row r="11" spans="1:7">
      <c r="A11" s="75">
        <v>2</v>
      </c>
      <c r="B11" s="80" t="s">
        <v>113</v>
      </c>
      <c r="C11" s="81" t="s">
        <v>114</v>
      </c>
      <c r="D11" s="80">
        <v>2</v>
      </c>
      <c r="E11" s="80">
        <v>1</v>
      </c>
      <c r="F11" s="82" t="s">
        <v>40</v>
      </c>
      <c r="G11" s="17" t="s">
        <v>20</v>
      </c>
    </row>
    <row r="12" spans="1:7">
      <c r="A12" s="75">
        <v>3</v>
      </c>
      <c r="B12" s="75" t="s">
        <v>523</v>
      </c>
      <c r="C12" s="83" t="s">
        <v>524</v>
      </c>
      <c r="D12" s="84">
        <v>2</v>
      </c>
      <c r="E12" s="75">
        <v>1</v>
      </c>
      <c r="F12" s="82" t="s">
        <v>19</v>
      </c>
      <c r="G12" s="17" t="s">
        <v>20</v>
      </c>
    </row>
    <row r="13" spans="1:7">
      <c r="A13" s="75">
        <v>4</v>
      </c>
      <c r="B13" s="75" t="s">
        <v>523</v>
      </c>
      <c r="C13" s="83" t="s">
        <v>524</v>
      </c>
      <c r="D13" s="84">
        <v>2</v>
      </c>
      <c r="E13" s="75">
        <v>1</v>
      </c>
      <c r="F13" s="83" t="s">
        <v>23</v>
      </c>
      <c r="G13" s="17" t="s">
        <v>20</v>
      </c>
    </row>
    <row r="14" spans="1:7">
      <c r="A14" s="75">
        <v>5</v>
      </c>
      <c r="B14" s="75" t="s">
        <v>529</v>
      </c>
      <c r="C14" s="85" t="s">
        <v>530</v>
      </c>
      <c r="D14" s="86">
        <v>2</v>
      </c>
      <c r="E14" s="75">
        <v>1</v>
      </c>
      <c r="F14" s="83" t="s">
        <v>19</v>
      </c>
      <c r="G14" s="17" t="s">
        <v>20</v>
      </c>
    </row>
    <row r="15" spans="1:7">
      <c r="A15" s="75">
        <v>6</v>
      </c>
      <c r="B15" s="75" t="s">
        <v>529</v>
      </c>
      <c r="C15" s="85" t="s">
        <v>530</v>
      </c>
      <c r="D15" s="86">
        <v>2</v>
      </c>
      <c r="E15" s="75">
        <v>1</v>
      </c>
      <c r="F15" s="83" t="s">
        <v>23</v>
      </c>
      <c r="G15" s="17" t="s">
        <v>20</v>
      </c>
    </row>
    <row r="16" spans="1:7">
      <c r="A16" s="75">
        <v>7</v>
      </c>
      <c r="B16" s="75" t="s">
        <v>526</v>
      </c>
      <c r="C16" s="76" t="s">
        <v>1021</v>
      </c>
      <c r="D16" s="77">
        <v>2</v>
      </c>
      <c r="E16" s="75">
        <v>3</v>
      </c>
      <c r="F16" s="83" t="s">
        <v>957</v>
      </c>
      <c r="G16" s="17" t="s">
        <v>20</v>
      </c>
    </row>
    <row r="17" spans="1:7">
      <c r="A17" s="75">
        <v>8</v>
      </c>
      <c r="B17" s="75" t="s">
        <v>792</v>
      </c>
      <c r="C17" s="76" t="s">
        <v>464</v>
      </c>
      <c r="D17" s="77">
        <v>2</v>
      </c>
      <c r="E17" s="75">
        <v>3</v>
      </c>
      <c r="F17" s="83" t="s">
        <v>957</v>
      </c>
      <c r="G17" s="17" t="s">
        <v>20</v>
      </c>
    </row>
    <row r="18" spans="1:7">
      <c r="A18" s="75">
        <v>9</v>
      </c>
      <c r="B18" s="75" t="s">
        <v>519</v>
      </c>
      <c r="C18" s="76" t="s">
        <v>1022</v>
      </c>
      <c r="D18" s="77">
        <v>2</v>
      </c>
      <c r="E18" s="75">
        <v>3</v>
      </c>
      <c r="F18" s="83" t="s">
        <v>957</v>
      </c>
      <c r="G18" s="17" t="s">
        <v>20</v>
      </c>
    </row>
    <row r="19" spans="1:7">
      <c r="A19" s="75">
        <v>10</v>
      </c>
      <c r="B19" s="75" t="s">
        <v>617</v>
      </c>
      <c r="C19" s="83" t="s">
        <v>618</v>
      </c>
      <c r="D19" s="84">
        <v>2</v>
      </c>
      <c r="E19" s="75">
        <v>5</v>
      </c>
      <c r="F19" s="83" t="s">
        <v>1023</v>
      </c>
      <c r="G19" s="17" t="s">
        <v>20</v>
      </c>
    </row>
    <row r="20" spans="1:7">
      <c r="A20" s="75">
        <v>11</v>
      </c>
      <c r="B20" s="80" t="s">
        <v>38</v>
      </c>
      <c r="C20" s="81" t="s">
        <v>39</v>
      </c>
      <c r="D20" s="80">
        <v>2</v>
      </c>
      <c r="E20" s="80">
        <v>1</v>
      </c>
      <c r="F20" s="83" t="s">
        <v>40</v>
      </c>
      <c r="G20" s="17" t="s">
        <v>41</v>
      </c>
    </row>
    <row r="21" spans="1:7">
      <c r="A21" s="75">
        <v>12</v>
      </c>
      <c r="B21" s="77" t="s">
        <v>835</v>
      </c>
      <c r="C21" s="83" t="s">
        <v>170</v>
      </c>
      <c r="D21" s="87">
        <v>2</v>
      </c>
      <c r="E21" s="88">
        <v>1</v>
      </c>
      <c r="F21" s="83" t="s">
        <v>50</v>
      </c>
      <c r="G21" s="17" t="s">
        <v>48</v>
      </c>
    </row>
    <row r="22" spans="1:7">
      <c r="A22" s="75">
        <v>13</v>
      </c>
      <c r="B22" s="77" t="s">
        <v>835</v>
      </c>
      <c r="C22" s="83" t="s">
        <v>170</v>
      </c>
      <c r="D22" s="87">
        <v>2</v>
      </c>
      <c r="E22" s="88">
        <v>1</v>
      </c>
      <c r="F22" s="83" t="s">
        <v>51</v>
      </c>
      <c r="G22" s="17" t="s">
        <v>48</v>
      </c>
    </row>
    <row r="23" spans="1:7">
      <c r="A23" s="75">
        <v>14</v>
      </c>
      <c r="B23" s="80" t="s">
        <v>171</v>
      </c>
      <c r="C23" s="81" t="s">
        <v>170</v>
      </c>
      <c r="D23" s="80">
        <v>2</v>
      </c>
      <c r="E23" s="80">
        <v>1</v>
      </c>
      <c r="F23" s="83" t="s">
        <v>40</v>
      </c>
      <c r="G23" s="17" t="s">
        <v>48</v>
      </c>
    </row>
    <row r="24" spans="1:7">
      <c r="A24" s="75">
        <v>15</v>
      </c>
      <c r="B24" s="77" t="s">
        <v>827</v>
      </c>
      <c r="C24" s="83" t="s">
        <v>339</v>
      </c>
      <c r="D24" s="87">
        <v>2</v>
      </c>
      <c r="E24" s="88">
        <v>1</v>
      </c>
      <c r="F24" s="83" t="s">
        <v>50</v>
      </c>
      <c r="G24" s="17" t="s">
        <v>48</v>
      </c>
    </row>
    <row r="25" spans="1:7">
      <c r="A25" s="75">
        <v>16</v>
      </c>
      <c r="B25" s="77" t="s">
        <v>827</v>
      </c>
      <c r="C25" s="83" t="s">
        <v>339</v>
      </c>
      <c r="D25" s="87">
        <v>2</v>
      </c>
      <c r="E25" s="88">
        <v>1</v>
      </c>
      <c r="F25" s="83" t="s">
        <v>51</v>
      </c>
      <c r="G25" s="17" t="s">
        <v>48</v>
      </c>
    </row>
    <row r="26" spans="1:7">
      <c r="A26" s="75">
        <v>17</v>
      </c>
      <c r="B26" s="87" t="s">
        <v>819</v>
      </c>
      <c r="C26" s="83" t="s">
        <v>232</v>
      </c>
      <c r="D26" s="87">
        <v>2</v>
      </c>
      <c r="E26" s="88">
        <v>3</v>
      </c>
      <c r="F26" s="83" t="s">
        <v>962</v>
      </c>
      <c r="G26" s="17" t="s">
        <v>48</v>
      </c>
    </row>
    <row r="27" spans="1:7">
      <c r="A27" s="75">
        <v>18</v>
      </c>
      <c r="B27" s="87" t="s">
        <v>799</v>
      </c>
      <c r="C27" s="83" t="s">
        <v>55</v>
      </c>
      <c r="D27" s="87">
        <v>3</v>
      </c>
      <c r="E27" s="88">
        <v>3</v>
      </c>
      <c r="F27" s="83" t="s">
        <v>962</v>
      </c>
      <c r="G27" s="17" t="s">
        <v>48</v>
      </c>
    </row>
    <row r="28" spans="1:7">
      <c r="A28" s="75">
        <v>19</v>
      </c>
      <c r="B28" s="80" t="s">
        <v>60</v>
      </c>
      <c r="C28" s="81" t="s">
        <v>855</v>
      </c>
      <c r="D28" s="80">
        <v>2</v>
      </c>
      <c r="E28" s="80">
        <v>1</v>
      </c>
      <c r="F28" s="83" t="s">
        <v>40</v>
      </c>
      <c r="G28" s="17" t="s">
        <v>62</v>
      </c>
    </row>
    <row r="29" spans="1:7">
      <c r="A29" s="75">
        <v>20</v>
      </c>
      <c r="B29" s="89" t="s">
        <v>805</v>
      </c>
      <c r="C29" s="90" t="s">
        <v>75</v>
      </c>
      <c r="D29" s="80">
        <v>2</v>
      </c>
      <c r="E29" s="80">
        <v>5</v>
      </c>
      <c r="F29" s="83" t="s">
        <v>806</v>
      </c>
      <c r="G29" s="17" t="s">
        <v>62</v>
      </c>
    </row>
    <row r="30" ht="28.8" spans="1:7">
      <c r="A30" s="75">
        <v>21</v>
      </c>
      <c r="B30" s="80" t="s">
        <v>250</v>
      </c>
      <c r="C30" s="81" t="s">
        <v>251</v>
      </c>
      <c r="D30" s="80">
        <v>2</v>
      </c>
      <c r="E30" s="80">
        <v>3</v>
      </c>
      <c r="F30" s="83" t="s">
        <v>534</v>
      </c>
      <c r="G30" s="17" t="s">
        <v>1024</v>
      </c>
    </row>
    <row r="31" spans="1:7">
      <c r="A31" s="75">
        <v>22</v>
      </c>
      <c r="B31" s="80" t="s">
        <v>88</v>
      </c>
      <c r="C31" s="81" t="s">
        <v>89</v>
      </c>
      <c r="D31" s="80">
        <v>2</v>
      </c>
      <c r="E31" s="80">
        <v>3</v>
      </c>
      <c r="F31" s="83" t="s">
        <v>534</v>
      </c>
      <c r="G31" s="17" t="s">
        <v>808</v>
      </c>
    </row>
    <row r="32" spans="1:7">
      <c r="A32" s="75">
        <v>23</v>
      </c>
      <c r="B32" s="75" t="s">
        <v>964</v>
      </c>
      <c r="C32" s="83" t="s">
        <v>80</v>
      </c>
      <c r="D32" s="77">
        <v>2</v>
      </c>
      <c r="E32" s="75">
        <v>5</v>
      </c>
      <c r="F32" s="83" t="s">
        <v>1023</v>
      </c>
      <c r="G32" s="17" t="s">
        <v>81</v>
      </c>
    </row>
    <row r="33" spans="1:7">
      <c r="A33" s="75">
        <v>24</v>
      </c>
      <c r="B33" s="87" t="s">
        <v>809</v>
      </c>
      <c r="C33" s="83" t="s">
        <v>80</v>
      </c>
      <c r="D33" s="87">
        <v>2</v>
      </c>
      <c r="E33" s="88">
        <v>5</v>
      </c>
      <c r="F33" s="83" t="s">
        <v>1025</v>
      </c>
      <c r="G33" s="17" t="s">
        <v>81</v>
      </c>
    </row>
    <row r="34" spans="1:7">
      <c r="A34" s="75">
        <v>25</v>
      </c>
      <c r="B34" s="80" t="s">
        <v>83</v>
      </c>
      <c r="C34" s="81" t="s">
        <v>80</v>
      </c>
      <c r="D34" s="80">
        <v>2</v>
      </c>
      <c r="E34" s="80">
        <v>5</v>
      </c>
      <c r="F34" s="83" t="s">
        <v>806</v>
      </c>
      <c r="G34" s="17" t="s">
        <v>81</v>
      </c>
    </row>
    <row r="35" spans="1:7">
      <c r="A35" s="75">
        <v>26</v>
      </c>
      <c r="B35" s="87" t="s">
        <v>811</v>
      </c>
      <c r="C35" s="91" t="s">
        <v>812</v>
      </c>
      <c r="D35" s="87">
        <v>2</v>
      </c>
      <c r="E35" s="88">
        <v>3</v>
      </c>
      <c r="F35" s="83" t="s">
        <v>962</v>
      </c>
      <c r="G35" s="17" t="s">
        <v>90</v>
      </c>
    </row>
    <row r="36" spans="1:7">
      <c r="A36" s="75">
        <v>27</v>
      </c>
      <c r="B36" s="75" t="s">
        <v>964</v>
      </c>
      <c r="C36" s="83" t="s">
        <v>965</v>
      </c>
      <c r="D36" s="77">
        <v>2</v>
      </c>
      <c r="E36" s="75">
        <v>5</v>
      </c>
      <c r="F36" s="83" t="s">
        <v>1023</v>
      </c>
      <c r="G36" s="17" t="s">
        <v>1026</v>
      </c>
    </row>
    <row r="37" spans="1:7">
      <c r="A37" s="75">
        <v>28</v>
      </c>
      <c r="B37" s="87" t="s">
        <v>809</v>
      </c>
      <c r="C37" s="83" t="s">
        <v>965</v>
      </c>
      <c r="D37" s="87">
        <v>2</v>
      </c>
      <c r="E37" s="88">
        <v>5</v>
      </c>
      <c r="F37" s="83" t="s">
        <v>1025</v>
      </c>
      <c r="G37" s="17" t="s">
        <v>1026</v>
      </c>
    </row>
    <row r="38" spans="1:7">
      <c r="A38" s="75">
        <v>29</v>
      </c>
      <c r="B38" s="80" t="s">
        <v>83</v>
      </c>
      <c r="C38" s="83" t="s">
        <v>965</v>
      </c>
      <c r="D38" s="80">
        <v>2</v>
      </c>
      <c r="E38" s="80">
        <v>5</v>
      </c>
      <c r="F38" s="83" t="s">
        <v>806</v>
      </c>
      <c r="G38" s="17" t="s">
        <v>1026</v>
      </c>
    </row>
    <row r="39" spans="1:7">
      <c r="A39" s="75">
        <v>30</v>
      </c>
      <c r="B39" s="89" t="s">
        <v>846</v>
      </c>
      <c r="C39" s="90" t="s">
        <v>967</v>
      </c>
      <c r="D39" s="89">
        <v>2</v>
      </c>
      <c r="E39" s="89">
        <v>5</v>
      </c>
      <c r="F39" s="83" t="s">
        <v>806</v>
      </c>
      <c r="G39" s="17" t="s">
        <v>99</v>
      </c>
    </row>
    <row r="40" spans="1:7">
      <c r="A40" s="75">
        <v>31</v>
      </c>
      <c r="B40" s="75" t="s">
        <v>564</v>
      </c>
      <c r="C40" s="92" t="s">
        <v>565</v>
      </c>
      <c r="D40" s="93">
        <v>2</v>
      </c>
      <c r="E40" s="75">
        <v>3</v>
      </c>
      <c r="F40" s="83" t="s">
        <v>957</v>
      </c>
      <c r="G40" s="17" t="s">
        <v>1001</v>
      </c>
    </row>
    <row r="41" spans="1:7">
      <c r="A41" s="75">
        <v>32</v>
      </c>
      <c r="B41" s="77" t="s">
        <v>829</v>
      </c>
      <c r="C41" s="83" t="s">
        <v>1027</v>
      </c>
      <c r="D41" s="87">
        <v>3</v>
      </c>
      <c r="E41" s="88">
        <v>1</v>
      </c>
      <c r="F41" s="83" t="s">
        <v>50</v>
      </c>
      <c r="G41" s="17" t="s">
        <v>1002</v>
      </c>
    </row>
    <row r="42" spans="1:7">
      <c r="A42" s="75">
        <v>33</v>
      </c>
      <c r="B42" s="87" t="s">
        <v>798</v>
      </c>
      <c r="C42" s="83" t="s">
        <v>223</v>
      </c>
      <c r="D42" s="87">
        <v>2</v>
      </c>
      <c r="E42" s="88">
        <v>3</v>
      </c>
      <c r="F42" s="83" t="s">
        <v>962</v>
      </c>
      <c r="G42" s="17" t="s">
        <v>1002</v>
      </c>
    </row>
    <row r="43" spans="1:7">
      <c r="A43" s="75">
        <v>34</v>
      </c>
      <c r="B43" s="87" t="s">
        <v>823</v>
      </c>
      <c r="C43" s="83" t="s">
        <v>117</v>
      </c>
      <c r="D43" s="87">
        <v>2</v>
      </c>
      <c r="E43" s="88">
        <v>3</v>
      </c>
      <c r="F43" s="83" t="s">
        <v>962</v>
      </c>
      <c r="G43" s="17" t="s">
        <v>1002</v>
      </c>
    </row>
    <row r="44" spans="1:7">
      <c r="A44" s="75">
        <v>35</v>
      </c>
      <c r="B44" s="87" t="s">
        <v>817</v>
      </c>
      <c r="C44" s="76" t="s">
        <v>285</v>
      </c>
      <c r="D44" s="87">
        <v>2</v>
      </c>
      <c r="E44" s="88">
        <v>5</v>
      </c>
      <c r="F44" s="83" t="s">
        <v>1025</v>
      </c>
      <c r="G44" s="17" t="s">
        <v>1002</v>
      </c>
    </row>
    <row r="45" spans="1:7">
      <c r="A45" s="75">
        <v>36</v>
      </c>
      <c r="B45" s="87" t="s">
        <v>821</v>
      </c>
      <c r="C45" s="83" t="s">
        <v>568</v>
      </c>
      <c r="D45" s="87">
        <v>2</v>
      </c>
      <c r="E45" s="88">
        <v>5</v>
      </c>
      <c r="F45" s="83" t="s">
        <v>1025</v>
      </c>
      <c r="G45" s="17" t="s">
        <v>1002</v>
      </c>
    </row>
    <row r="46" spans="1:7">
      <c r="A46" s="75">
        <v>37</v>
      </c>
      <c r="B46" s="87" t="s">
        <v>800</v>
      </c>
      <c r="C46" s="83" t="s">
        <v>816</v>
      </c>
      <c r="D46" s="84">
        <v>2</v>
      </c>
      <c r="E46" s="88">
        <v>5</v>
      </c>
      <c r="F46" s="83" t="s">
        <v>1025</v>
      </c>
      <c r="G46" s="17" t="s">
        <v>1002</v>
      </c>
    </row>
    <row r="47" spans="1:7">
      <c r="A47" s="75">
        <v>38</v>
      </c>
      <c r="B47" s="75" t="s">
        <v>972</v>
      </c>
      <c r="C47" s="83" t="s">
        <v>258</v>
      </c>
      <c r="D47" s="77">
        <v>2</v>
      </c>
      <c r="E47" s="75">
        <v>5</v>
      </c>
      <c r="F47" s="83" t="s">
        <v>1023</v>
      </c>
      <c r="G47" s="17" t="s">
        <v>909</v>
      </c>
    </row>
    <row r="48" spans="1:7">
      <c r="A48" s="75">
        <v>39</v>
      </c>
      <c r="B48" s="87" t="s">
        <v>814</v>
      </c>
      <c r="C48" s="83" t="s">
        <v>258</v>
      </c>
      <c r="D48" s="87">
        <v>2</v>
      </c>
      <c r="E48" s="88">
        <v>5</v>
      </c>
      <c r="F48" s="83" t="s">
        <v>1025</v>
      </c>
      <c r="G48" s="17" t="s">
        <v>909</v>
      </c>
    </row>
    <row r="49" spans="1:7">
      <c r="A49" s="75">
        <v>40</v>
      </c>
      <c r="B49" s="80" t="s">
        <v>261</v>
      </c>
      <c r="C49" s="81" t="s">
        <v>258</v>
      </c>
      <c r="D49" s="80">
        <v>2</v>
      </c>
      <c r="E49" s="80">
        <v>5</v>
      </c>
      <c r="F49" s="83" t="s">
        <v>806</v>
      </c>
      <c r="G49" s="17" t="s">
        <v>909</v>
      </c>
    </row>
    <row r="50" spans="1:7">
      <c r="A50" s="75">
        <v>41</v>
      </c>
      <c r="B50" s="80" t="s">
        <v>234</v>
      </c>
      <c r="C50" s="81" t="s">
        <v>235</v>
      </c>
      <c r="D50" s="80">
        <v>2</v>
      </c>
      <c r="E50" s="80">
        <v>3</v>
      </c>
      <c r="F50" s="83" t="s">
        <v>534</v>
      </c>
      <c r="G50" s="17" t="s">
        <v>133</v>
      </c>
    </row>
    <row r="51" spans="1:7">
      <c r="A51" s="75">
        <v>42</v>
      </c>
      <c r="B51" s="80" t="s">
        <v>131</v>
      </c>
      <c r="C51" s="81" t="s">
        <v>132</v>
      </c>
      <c r="D51" s="80">
        <v>2</v>
      </c>
      <c r="E51" s="80">
        <v>3</v>
      </c>
      <c r="F51" s="83" t="s">
        <v>534</v>
      </c>
      <c r="G51" s="17" t="s">
        <v>133</v>
      </c>
    </row>
    <row r="52" spans="1:7">
      <c r="A52" s="75">
        <v>43</v>
      </c>
      <c r="B52" s="75" t="s">
        <v>973</v>
      </c>
      <c r="C52" s="85" t="s">
        <v>137</v>
      </c>
      <c r="D52" s="86">
        <v>2</v>
      </c>
      <c r="E52" s="75">
        <v>5</v>
      </c>
      <c r="F52" s="83" t="s">
        <v>1023</v>
      </c>
      <c r="G52" s="17" t="s">
        <v>974</v>
      </c>
    </row>
    <row r="53" spans="1:7">
      <c r="A53" s="75">
        <v>44</v>
      </c>
      <c r="B53" s="87" t="s">
        <v>815</v>
      </c>
      <c r="C53" s="85" t="s">
        <v>137</v>
      </c>
      <c r="D53" s="87">
        <v>2</v>
      </c>
      <c r="E53" s="88">
        <v>5</v>
      </c>
      <c r="F53" s="83" t="s">
        <v>1025</v>
      </c>
      <c r="G53" s="17" t="s">
        <v>974</v>
      </c>
    </row>
    <row r="54" spans="1:7">
      <c r="A54" s="75">
        <v>45</v>
      </c>
      <c r="B54" s="80" t="s">
        <v>140</v>
      </c>
      <c r="C54" s="81" t="s">
        <v>137</v>
      </c>
      <c r="D54" s="80">
        <v>2</v>
      </c>
      <c r="E54" s="80">
        <v>5</v>
      </c>
      <c r="F54" s="83" t="s">
        <v>806</v>
      </c>
      <c r="G54" s="17" t="s">
        <v>974</v>
      </c>
    </row>
    <row r="55" spans="1:7">
      <c r="A55" s="75">
        <v>46</v>
      </c>
      <c r="B55" s="80" t="s">
        <v>206</v>
      </c>
      <c r="C55" s="81" t="s">
        <v>207</v>
      </c>
      <c r="D55" s="80">
        <v>2</v>
      </c>
      <c r="E55" s="80">
        <v>1</v>
      </c>
      <c r="F55" s="83" t="s">
        <v>40</v>
      </c>
      <c r="G55" s="17" t="s">
        <v>1008</v>
      </c>
    </row>
    <row r="56" spans="1:7">
      <c r="A56" s="75">
        <v>47</v>
      </c>
      <c r="B56" s="75" t="s">
        <v>613</v>
      </c>
      <c r="C56" s="76" t="s">
        <v>170</v>
      </c>
      <c r="D56" s="77">
        <v>2</v>
      </c>
      <c r="E56" s="75">
        <v>1</v>
      </c>
      <c r="F56" s="83" t="s">
        <v>19</v>
      </c>
      <c r="G56" s="17" t="s">
        <v>1008</v>
      </c>
    </row>
    <row r="57" spans="1:7">
      <c r="A57" s="75">
        <v>48</v>
      </c>
      <c r="B57" s="75" t="s">
        <v>613</v>
      </c>
      <c r="C57" s="76" t="s">
        <v>170</v>
      </c>
      <c r="D57" s="77">
        <v>2</v>
      </c>
      <c r="E57" s="75">
        <v>1</v>
      </c>
      <c r="F57" s="83" t="s">
        <v>23</v>
      </c>
      <c r="G57" s="17" t="s">
        <v>1008</v>
      </c>
    </row>
    <row r="58" spans="1:7">
      <c r="A58" s="75">
        <v>49</v>
      </c>
      <c r="B58" s="75" t="s">
        <v>598</v>
      </c>
      <c r="C58" s="83" t="s">
        <v>167</v>
      </c>
      <c r="D58" s="77">
        <v>2</v>
      </c>
      <c r="E58" s="75">
        <v>1</v>
      </c>
      <c r="F58" s="83" t="s">
        <v>19</v>
      </c>
      <c r="G58" s="17" t="s">
        <v>1008</v>
      </c>
    </row>
    <row r="59" spans="1:7">
      <c r="A59" s="75">
        <v>50</v>
      </c>
      <c r="B59" s="75" t="s">
        <v>598</v>
      </c>
      <c r="C59" s="83" t="s">
        <v>167</v>
      </c>
      <c r="D59" s="77">
        <v>2</v>
      </c>
      <c r="E59" s="75">
        <v>1</v>
      </c>
      <c r="F59" s="83" t="s">
        <v>23</v>
      </c>
      <c r="G59" s="17" t="s">
        <v>1008</v>
      </c>
    </row>
    <row r="60" spans="1:7">
      <c r="A60" s="75">
        <v>51</v>
      </c>
      <c r="B60" s="75" t="s">
        <v>599</v>
      </c>
      <c r="C60" s="76" t="s">
        <v>600</v>
      </c>
      <c r="D60" s="77">
        <v>2</v>
      </c>
      <c r="E60" s="75">
        <v>3</v>
      </c>
      <c r="F60" s="83" t="s">
        <v>957</v>
      </c>
      <c r="G60" s="17" t="s">
        <v>1008</v>
      </c>
    </row>
    <row r="61" spans="1:7">
      <c r="A61" s="75">
        <v>52</v>
      </c>
      <c r="B61" s="75" t="s">
        <v>602</v>
      </c>
      <c r="C61" s="76" t="s">
        <v>603</v>
      </c>
      <c r="D61" s="77">
        <v>1</v>
      </c>
      <c r="E61" s="75">
        <v>3</v>
      </c>
      <c r="F61" s="83" t="s">
        <v>957</v>
      </c>
      <c r="G61" s="17" t="s">
        <v>1008</v>
      </c>
    </row>
    <row r="62" spans="1:7">
      <c r="A62" s="75">
        <v>53</v>
      </c>
      <c r="B62" s="75" t="s">
        <v>611</v>
      </c>
      <c r="C62" s="92" t="s">
        <v>612</v>
      </c>
      <c r="D62" s="93">
        <v>2</v>
      </c>
      <c r="E62" s="75">
        <v>3</v>
      </c>
      <c r="F62" s="83" t="s">
        <v>957</v>
      </c>
      <c r="G62" s="17" t="s">
        <v>1008</v>
      </c>
    </row>
    <row r="63" spans="1:7">
      <c r="A63" s="75">
        <v>54</v>
      </c>
      <c r="B63" s="75" t="s">
        <v>824</v>
      </c>
      <c r="C63" s="76" t="s">
        <v>825</v>
      </c>
      <c r="D63" s="77">
        <v>2</v>
      </c>
      <c r="E63" s="75">
        <v>5</v>
      </c>
      <c r="F63" s="83" t="s">
        <v>1023</v>
      </c>
      <c r="G63" s="17" t="s">
        <v>1008</v>
      </c>
    </row>
    <row r="64" spans="1:7">
      <c r="A64" s="75">
        <v>55</v>
      </c>
      <c r="B64" s="75" t="s">
        <v>528</v>
      </c>
      <c r="C64" s="76" t="s">
        <v>461</v>
      </c>
      <c r="D64" s="77">
        <v>2</v>
      </c>
      <c r="E64" s="75">
        <v>1</v>
      </c>
      <c r="F64" s="83" t="s">
        <v>19</v>
      </c>
      <c r="G64" s="17" t="s">
        <v>411</v>
      </c>
    </row>
    <row r="65" spans="1:7">
      <c r="A65" s="75">
        <v>56</v>
      </c>
      <c r="B65" s="75" t="s">
        <v>528</v>
      </c>
      <c r="C65" s="76" t="s">
        <v>461</v>
      </c>
      <c r="D65" s="77">
        <v>2</v>
      </c>
      <c r="E65" s="75">
        <v>1</v>
      </c>
      <c r="F65" s="83" t="s">
        <v>23</v>
      </c>
      <c r="G65" s="17" t="s">
        <v>411</v>
      </c>
    </row>
    <row r="66" spans="1:7">
      <c r="A66" s="75">
        <v>57</v>
      </c>
      <c r="B66" s="77" t="s">
        <v>839</v>
      </c>
      <c r="C66" s="83" t="s">
        <v>212</v>
      </c>
      <c r="D66" s="87">
        <v>2</v>
      </c>
      <c r="E66" s="88">
        <v>1</v>
      </c>
      <c r="F66" s="83" t="s">
        <v>50</v>
      </c>
      <c r="G66" s="17" t="s">
        <v>606</v>
      </c>
    </row>
    <row r="67" spans="1:7">
      <c r="A67" s="75">
        <v>58</v>
      </c>
      <c r="B67" s="77" t="s">
        <v>839</v>
      </c>
      <c r="C67" s="83" t="s">
        <v>212</v>
      </c>
      <c r="D67" s="87">
        <v>2</v>
      </c>
      <c r="E67" s="88">
        <v>1</v>
      </c>
      <c r="F67" s="78" t="s">
        <v>51</v>
      </c>
      <c r="G67" s="17" t="s">
        <v>606</v>
      </c>
    </row>
    <row r="68" spans="1:7">
      <c r="A68" s="75">
        <v>59</v>
      </c>
      <c r="B68" s="77" t="s">
        <v>851</v>
      </c>
      <c r="C68" s="83" t="s">
        <v>1028</v>
      </c>
      <c r="D68" s="87">
        <v>2</v>
      </c>
      <c r="E68" s="88">
        <v>1</v>
      </c>
      <c r="F68" s="78" t="s">
        <v>50</v>
      </c>
      <c r="G68" s="17" t="s">
        <v>606</v>
      </c>
    </row>
    <row r="69" spans="1:7">
      <c r="A69" s="75">
        <v>60</v>
      </c>
      <c r="B69" s="77" t="s">
        <v>852</v>
      </c>
      <c r="C69" s="83" t="s">
        <v>399</v>
      </c>
      <c r="D69" s="87">
        <v>2</v>
      </c>
      <c r="E69" s="88">
        <v>1</v>
      </c>
      <c r="F69" s="78" t="s">
        <v>50</v>
      </c>
      <c r="G69" s="17" t="s">
        <v>606</v>
      </c>
    </row>
    <row r="70" spans="1:7">
      <c r="A70" s="75">
        <v>61</v>
      </c>
      <c r="B70" s="77" t="s">
        <v>852</v>
      </c>
      <c r="C70" s="83" t="s">
        <v>399</v>
      </c>
      <c r="D70" s="87">
        <v>2</v>
      </c>
      <c r="E70" s="88">
        <v>1</v>
      </c>
      <c r="F70" s="78" t="s">
        <v>51</v>
      </c>
      <c r="G70" s="17" t="s">
        <v>606</v>
      </c>
    </row>
    <row r="71" spans="1:7">
      <c r="A71" s="75">
        <v>62</v>
      </c>
      <c r="B71" s="87" t="s">
        <v>958</v>
      </c>
      <c r="C71" s="83" t="s">
        <v>647</v>
      </c>
      <c r="D71" s="80">
        <v>1</v>
      </c>
      <c r="E71" s="80">
        <v>1</v>
      </c>
      <c r="F71" s="78" t="s">
        <v>40</v>
      </c>
      <c r="G71" s="17" t="s">
        <v>606</v>
      </c>
    </row>
    <row r="72" spans="1:7">
      <c r="A72" s="75">
        <v>63</v>
      </c>
      <c r="B72" s="87" t="s">
        <v>860</v>
      </c>
      <c r="C72" s="76" t="s">
        <v>861</v>
      </c>
      <c r="D72" s="87">
        <v>2</v>
      </c>
      <c r="E72" s="88">
        <v>3</v>
      </c>
      <c r="F72" s="78" t="s">
        <v>962</v>
      </c>
      <c r="G72" s="17" t="s">
        <v>606</v>
      </c>
    </row>
    <row r="73" spans="1:7">
      <c r="A73" s="75">
        <v>64</v>
      </c>
      <c r="B73" s="87" t="s">
        <v>857</v>
      </c>
      <c r="C73" s="85" t="s">
        <v>175</v>
      </c>
      <c r="D73" s="87">
        <v>2</v>
      </c>
      <c r="E73" s="88">
        <v>5</v>
      </c>
      <c r="F73" s="78" t="s">
        <v>1025</v>
      </c>
      <c r="G73" s="17" t="s">
        <v>606</v>
      </c>
    </row>
    <row r="74" spans="1:7">
      <c r="A74" s="75">
        <v>65</v>
      </c>
      <c r="B74" s="75" t="s">
        <v>630</v>
      </c>
      <c r="C74" s="83" t="s">
        <v>448</v>
      </c>
      <c r="D74" s="77">
        <v>2</v>
      </c>
      <c r="E74" s="75">
        <v>1</v>
      </c>
      <c r="F74" s="78" t="s">
        <v>19</v>
      </c>
      <c r="G74" s="17" t="s">
        <v>192</v>
      </c>
    </row>
    <row r="75" spans="1:7">
      <c r="A75" s="75">
        <v>66</v>
      </c>
      <c r="B75" s="75" t="s">
        <v>630</v>
      </c>
      <c r="C75" s="83" t="s">
        <v>448</v>
      </c>
      <c r="D75" s="77">
        <v>2</v>
      </c>
      <c r="E75" s="75">
        <v>1</v>
      </c>
      <c r="F75" s="83" t="s">
        <v>23</v>
      </c>
      <c r="G75" s="17" t="s">
        <v>192</v>
      </c>
    </row>
    <row r="76" spans="1:7">
      <c r="A76" s="75">
        <v>67</v>
      </c>
      <c r="B76" s="75" t="s">
        <v>641</v>
      </c>
      <c r="C76" s="83" t="s">
        <v>212</v>
      </c>
      <c r="D76" s="77">
        <v>2</v>
      </c>
      <c r="E76" s="75">
        <v>1</v>
      </c>
      <c r="F76" s="78" t="s">
        <v>19</v>
      </c>
      <c r="G76" s="17" t="s">
        <v>192</v>
      </c>
    </row>
    <row r="77" spans="1:7">
      <c r="A77" s="75">
        <v>68</v>
      </c>
      <c r="B77" s="75" t="s">
        <v>641</v>
      </c>
      <c r="C77" s="83" t="s">
        <v>212</v>
      </c>
      <c r="D77" s="77">
        <v>2</v>
      </c>
      <c r="E77" s="75">
        <v>1</v>
      </c>
      <c r="F77" s="82" t="s">
        <v>23</v>
      </c>
      <c r="G77" s="17" t="s">
        <v>192</v>
      </c>
    </row>
    <row r="78" spans="1:7">
      <c r="A78" s="75">
        <v>69</v>
      </c>
      <c r="B78" s="75" t="s">
        <v>628</v>
      </c>
      <c r="C78" s="83" t="s">
        <v>629</v>
      </c>
      <c r="D78" s="77">
        <v>1</v>
      </c>
      <c r="E78" s="75">
        <v>1</v>
      </c>
      <c r="F78" s="82" t="s">
        <v>19</v>
      </c>
      <c r="G78" s="17" t="s">
        <v>192</v>
      </c>
    </row>
    <row r="79" spans="1:7">
      <c r="A79" s="75">
        <v>70</v>
      </c>
      <c r="B79" s="75" t="s">
        <v>628</v>
      </c>
      <c r="C79" s="83" t="s">
        <v>629</v>
      </c>
      <c r="D79" s="77">
        <v>1</v>
      </c>
      <c r="E79" s="75">
        <v>1</v>
      </c>
      <c r="F79" s="78" t="s">
        <v>23</v>
      </c>
      <c r="G79" s="17" t="s">
        <v>192</v>
      </c>
    </row>
    <row r="80" spans="1:7">
      <c r="A80" s="75">
        <v>71</v>
      </c>
      <c r="B80" s="75" t="s">
        <v>519</v>
      </c>
      <c r="C80" s="76" t="s">
        <v>1022</v>
      </c>
      <c r="D80" s="77">
        <v>2</v>
      </c>
      <c r="E80" s="75">
        <v>3</v>
      </c>
      <c r="F80" s="78" t="s">
        <v>957</v>
      </c>
      <c r="G80" s="17" t="s">
        <v>192</v>
      </c>
    </row>
    <row r="81" spans="1:7">
      <c r="A81" s="75">
        <v>72</v>
      </c>
      <c r="B81" s="75" t="s">
        <v>633</v>
      </c>
      <c r="C81" s="85" t="s">
        <v>175</v>
      </c>
      <c r="D81" s="77">
        <v>2</v>
      </c>
      <c r="E81" s="75">
        <v>5</v>
      </c>
      <c r="F81" s="78" t="s">
        <v>1023</v>
      </c>
      <c r="G81" s="17" t="s">
        <v>192</v>
      </c>
    </row>
    <row r="82" spans="1:7">
      <c r="A82" s="75">
        <v>73</v>
      </c>
      <c r="B82" s="89" t="s">
        <v>978</v>
      </c>
      <c r="C82" s="90" t="s">
        <v>838</v>
      </c>
      <c r="D82" s="89">
        <v>2</v>
      </c>
      <c r="E82" s="89">
        <v>5</v>
      </c>
      <c r="F82" s="78" t="s">
        <v>806</v>
      </c>
      <c r="G82" s="94" t="s">
        <v>192</v>
      </c>
    </row>
    <row r="83" ht="28.8" spans="1:7">
      <c r="A83" s="75">
        <v>74</v>
      </c>
      <c r="B83" s="80" t="s">
        <v>66</v>
      </c>
      <c r="C83" s="81" t="s">
        <v>67</v>
      </c>
      <c r="D83" s="80">
        <v>2</v>
      </c>
      <c r="E83" s="80">
        <v>3</v>
      </c>
      <c r="F83" s="78" t="s">
        <v>534</v>
      </c>
      <c r="G83" s="94" t="s">
        <v>1029</v>
      </c>
    </row>
    <row r="84" ht="28.8" spans="1:7">
      <c r="A84" s="75">
        <v>75</v>
      </c>
      <c r="B84" s="89" t="s">
        <v>813</v>
      </c>
      <c r="C84" s="90" t="s">
        <v>966</v>
      </c>
      <c r="D84" s="80">
        <v>2</v>
      </c>
      <c r="E84" s="80">
        <v>5</v>
      </c>
      <c r="F84" s="78" t="s">
        <v>806</v>
      </c>
      <c r="G84" s="95" t="s">
        <v>1030</v>
      </c>
    </row>
    <row r="85" spans="1:7">
      <c r="A85" s="75">
        <v>76</v>
      </c>
      <c r="B85" s="75" t="s">
        <v>640</v>
      </c>
      <c r="C85" s="92" t="s">
        <v>638</v>
      </c>
      <c r="D85" s="84">
        <v>2</v>
      </c>
      <c r="E85" s="75">
        <v>1</v>
      </c>
      <c r="F85" s="78" t="s">
        <v>19</v>
      </c>
      <c r="G85" s="17" t="s">
        <v>205</v>
      </c>
    </row>
    <row r="86" spans="1:7">
      <c r="A86" s="75">
        <v>77</v>
      </c>
      <c r="B86" s="75" t="s">
        <v>640</v>
      </c>
      <c r="C86" s="92" t="s">
        <v>638</v>
      </c>
      <c r="D86" s="84">
        <v>2</v>
      </c>
      <c r="E86" s="75">
        <v>1</v>
      </c>
      <c r="F86" s="78" t="s">
        <v>23</v>
      </c>
      <c r="G86" s="94" t="s">
        <v>205</v>
      </c>
    </row>
    <row r="87" spans="1:7">
      <c r="A87" s="75">
        <v>78</v>
      </c>
      <c r="B87" s="80" t="s">
        <v>984</v>
      </c>
      <c r="C87" s="81" t="s">
        <v>638</v>
      </c>
      <c r="D87" s="80">
        <v>2</v>
      </c>
      <c r="E87" s="80">
        <v>1</v>
      </c>
      <c r="F87" s="78" t="s">
        <v>40</v>
      </c>
      <c r="G87" s="94" t="s">
        <v>205</v>
      </c>
    </row>
    <row r="88" spans="1:7">
      <c r="A88" s="75">
        <v>79</v>
      </c>
      <c r="B88" s="75" t="s">
        <v>643</v>
      </c>
      <c r="C88" s="83" t="s">
        <v>104</v>
      </c>
      <c r="D88" s="77">
        <v>2</v>
      </c>
      <c r="E88" s="75">
        <v>1</v>
      </c>
      <c r="F88" s="78" t="s">
        <v>19</v>
      </c>
      <c r="G88" s="94" t="s">
        <v>986</v>
      </c>
    </row>
    <row r="89" spans="1:7">
      <c r="A89" s="75">
        <v>80</v>
      </c>
      <c r="B89" s="75" t="s">
        <v>643</v>
      </c>
      <c r="C89" s="83" t="s">
        <v>104</v>
      </c>
      <c r="D89" s="77">
        <v>2</v>
      </c>
      <c r="E89" s="75">
        <v>1</v>
      </c>
      <c r="F89" s="78" t="s">
        <v>23</v>
      </c>
      <c r="G89" s="94" t="s">
        <v>986</v>
      </c>
    </row>
    <row r="90" spans="1:7">
      <c r="A90" s="75">
        <v>81</v>
      </c>
      <c r="B90" s="77" t="s">
        <v>834</v>
      </c>
      <c r="C90" s="83" t="s">
        <v>104</v>
      </c>
      <c r="D90" s="87">
        <v>2</v>
      </c>
      <c r="E90" s="88">
        <v>1</v>
      </c>
      <c r="F90" s="78" t="s">
        <v>50</v>
      </c>
      <c r="G90" s="94" t="s">
        <v>986</v>
      </c>
    </row>
    <row r="91" spans="1:7">
      <c r="A91" s="75">
        <v>82</v>
      </c>
      <c r="B91" s="77" t="s">
        <v>834</v>
      </c>
      <c r="C91" s="83" t="s">
        <v>104</v>
      </c>
      <c r="D91" s="87">
        <v>2</v>
      </c>
      <c r="E91" s="88">
        <v>1</v>
      </c>
      <c r="F91" s="78" t="s">
        <v>51</v>
      </c>
      <c r="G91" s="96" t="s">
        <v>986</v>
      </c>
    </row>
    <row r="92" spans="1:7">
      <c r="A92" s="75">
        <v>83</v>
      </c>
      <c r="B92" s="80" t="s">
        <v>215</v>
      </c>
      <c r="C92" s="81" t="s">
        <v>216</v>
      </c>
      <c r="D92" s="80">
        <v>2</v>
      </c>
      <c r="E92" s="80">
        <v>1</v>
      </c>
      <c r="F92" s="78" t="s">
        <v>40</v>
      </c>
      <c r="G92" s="97" t="s">
        <v>986</v>
      </c>
    </row>
    <row r="93" spans="1:7">
      <c r="A93" s="75">
        <v>84</v>
      </c>
      <c r="B93" s="77" t="s">
        <v>889</v>
      </c>
      <c r="C93" s="85" t="s">
        <v>420</v>
      </c>
      <c r="D93" s="87">
        <v>2</v>
      </c>
      <c r="E93" s="88">
        <v>1</v>
      </c>
      <c r="F93" s="78" t="s">
        <v>50</v>
      </c>
      <c r="G93" s="97" t="s">
        <v>986</v>
      </c>
    </row>
    <row r="94" spans="1:7">
      <c r="A94" s="75">
        <v>85</v>
      </c>
      <c r="B94" s="77" t="s">
        <v>889</v>
      </c>
      <c r="C94" s="85" t="s">
        <v>420</v>
      </c>
      <c r="D94" s="87">
        <v>2</v>
      </c>
      <c r="E94" s="88">
        <v>1</v>
      </c>
      <c r="F94" s="78" t="s">
        <v>51</v>
      </c>
      <c r="G94" s="94" t="s">
        <v>986</v>
      </c>
    </row>
    <row r="95" spans="1:7">
      <c r="A95" s="75">
        <v>86</v>
      </c>
      <c r="B95" s="87" t="s">
        <v>830</v>
      </c>
      <c r="C95" s="91" t="s">
        <v>810</v>
      </c>
      <c r="D95" s="87">
        <v>2</v>
      </c>
      <c r="E95" s="88">
        <v>5</v>
      </c>
      <c r="F95" s="78" t="s">
        <v>1025</v>
      </c>
      <c r="G95" s="94" t="s">
        <v>986</v>
      </c>
    </row>
    <row r="96" spans="1:7">
      <c r="A96" s="75">
        <v>87</v>
      </c>
      <c r="B96" s="75" t="s">
        <v>556</v>
      </c>
      <c r="C96" s="92" t="s">
        <v>557</v>
      </c>
      <c r="D96" s="93">
        <v>2</v>
      </c>
      <c r="E96" s="75">
        <v>5</v>
      </c>
      <c r="F96" s="82" t="s">
        <v>1023</v>
      </c>
      <c r="G96" s="17" t="s">
        <v>986</v>
      </c>
    </row>
    <row r="97" spans="1:7">
      <c r="A97" s="75">
        <v>88</v>
      </c>
      <c r="B97" s="75" t="s">
        <v>1031</v>
      </c>
      <c r="C97" s="83" t="s">
        <v>650</v>
      </c>
      <c r="D97" s="93">
        <v>0</v>
      </c>
      <c r="E97" s="75">
        <v>5</v>
      </c>
      <c r="F97" s="82" t="s">
        <v>1023</v>
      </c>
      <c r="G97" s="17" t="s">
        <v>1032</v>
      </c>
    </row>
    <row r="98" spans="1:7">
      <c r="A98" s="75">
        <v>89</v>
      </c>
      <c r="B98" s="75" t="s">
        <v>1033</v>
      </c>
      <c r="C98" s="83" t="s">
        <v>650</v>
      </c>
      <c r="D98" s="93">
        <v>0</v>
      </c>
      <c r="E98" s="75">
        <v>5</v>
      </c>
      <c r="F98" s="78" t="s">
        <v>1025</v>
      </c>
      <c r="G98" s="17" t="s">
        <v>1032</v>
      </c>
    </row>
    <row r="99" spans="1:7">
      <c r="A99" s="75">
        <v>90</v>
      </c>
      <c r="B99" s="80" t="s">
        <v>1034</v>
      </c>
      <c r="C99" s="83" t="s">
        <v>650</v>
      </c>
      <c r="D99" s="80">
        <v>0</v>
      </c>
      <c r="E99" s="89">
        <v>5</v>
      </c>
      <c r="F99" s="78" t="s">
        <v>806</v>
      </c>
      <c r="G99" s="17" t="s">
        <v>1032</v>
      </c>
    </row>
    <row r="100" spans="1:7">
      <c r="A100" s="75">
        <v>91</v>
      </c>
      <c r="B100" s="75" t="s">
        <v>987</v>
      </c>
      <c r="C100" s="83" t="s">
        <v>651</v>
      </c>
      <c r="D100" s="84">
        <v>0</v>
      </c>
      <c r="E100" s="75">
        <v>1</v>
      </c>
      <c r="F100" s="78" t="s">
        <v>19</v>
      </c>
      <c r="G100" s="17" t="s">
        <v>1035</v>
      </c>
    </row>
    <row r="101" spans="1:7">
      <c r="A101" s="75">
        <v>92</v>
      </c>
      <c r="B101" s="75" t="s">
        <v>987</v>
      </c>
      <c r="C101" s="83" t="s">
        <v>651</v>
      </c>
      <c r="D101" s="84">
        <v>0</v>
      </c>
      <c r="E101" s="75">
        <v>1</v>
      </c>
      <c r="F101" s="78" t="s">
        <v>23</v>
      </c>
      <c r="G101" s="17" t="s">
        <v>1035</v>
      </c>
    </row>
    <row r="102" spans="1:7">
      <c r="A102" s="75">
        <v>93</v>
      </c>
      <c r="B102" s="87" t="s">
        <v>1036</v>
      </c>
      <c r="C102" s="83" t="s">
        <v>651</v>
      </c>
      <c r="D102" s="87">
        <v>0</v>
      </c>
      <c r="E102" s="88">
        <v>1</v>
      </c>
      <c r="F102" s="78" t="s">
        <v>50</v>
      </c>
      <c r="G102" s="17" t="s">
        <v>1035</v>
      </c>
    </row>
    <row r="103" spans="1:7">
      <c r="A103" s="75">
        <v>94</v>
      </c>
      <c r="B103" s="87" t="s">
        <v>1036</v>
      </c>
      <c r="C103" s="83" t="s">
        <v>651</v>
      </c>
      <c r="D103" s="87">
        <v>0</v>
      </c>
      <c r="E103" s="88">
        <v>1</v>
      </c>
      <c r="F103" s="78" t="s">
        <v>51</v>
      </c>
      <c r="G103" s="17" t="s">
        <v>1035</v>
      </c>
    </row>
    <row r="104" spans="1:7">
      <c r="A104" s="75">
        <v>95</v>
      </c>
      <c r="B104" s="80" t="s">
        <v>989</v>
      </c>
      <c r="C104" s="81" t="s">
        <v>651</v>
      </c>
      <c r="D104" s="80">
        <v>0</v>
      </c>
      <c r="E104" s="89">
        <v>1</v>
      </c>
      <c r="F104" s="78" t="s">
        <v>40</v>
      </c>
      <c r="G104" s="17" t="s">
        <v>1035</v>
      </c>
    </row>
    <row r="105" spans="1:7">
      <c r="A105" s="75">
        <v>96</v>
      </c>
      <c r="B105" s="75" t="s">
        <v>652</v>
      </c>
      <c r="C105" s="83" t="s">
        <v>653</v>
      </c>
      <c r="D105" s="93">
        <v>0</v>
      </c>
      <c r="E105" s="75">
        <v>3</v>
      </c>
      <c r="F105" s="78" t="s">
        <v>957</v>
      </c>
      <c r="G105" s="17" t="s">
        <v>1035</v>
      </c>
    </row>
    <row r="106" spans="1:7">
      <c r="A106" s="75">
        <v>97</v>
      </c>
      <c r="B106" s="87" t="s">
        <v>1037</v>
      </c>
      <c r="C106" s="83" t="s">
        <v>653</v>
      </c>
      <c r="D106" s="93">
        <v>0</v>
      </c>
      <c r="E106" s="75">
        <v>3</v>
      </c>
      <c r="F106" s="78" t="s">
        <v>962</v>
      </c>
      <c r="G106" s="17" t="s">
        <v>1035</v>
      </c>
    </row>
    <row r="107" spans="1:7">
      <c r="A107" s="75">
        <v>98</v>
      </c>
      <c r="B107" s="80" t="s">
        <v>1038</v>
      </c>
      <c r="C107" s="81" t="s">
        <v>653</v>
      </c>
      <c r="D107" s="80">
        <v>0</v>
      </c>
      <c r="E107" s="89">
        <v>3</v>
      </c>
      <c r="F107" s="78" t="s">
        <v>534</v>
      </c>
      <c r="G107" s="94" t="s">
        <v>1035</v>
      </c>
    </row>
    <row r="108" spans="1:7">
      <c r="A108" s="75">
        <v>99</v>
      </c>
      <c r="B108" s="75" t="s">
        <v>573</v>
      </c>
      <c r="C108" s="76" t="s">
        <v>127</v>
      </c>
      <c r="D108" s="84">
        <v>0</v>
      </c>
      <c r="E108" s="75">
        <v>5</v>
      </c>
      <c r="F108" s="78" t="s">
        <v>1023</v>
      </c>
      <c r="G108" s="94" t="s">
        <v>1039</v>
      </c>
    </row>
    <row r="109" spans="1:7">
      <c r="A109" s="75">
        <v>100</v>
      </c>
      <c r="B109" s="87" t="s">
        <v>849</v>
      </c>
      <c r="C109" s="76" t="s">
        <v>127</v>
      </c>
      <c r="D109" s="87">
        <v>0</v>
      </c>
      <c r="E109" s="88">
        <v>5</v>
      </c>
      <c r="F109" s="78" t="s">
        <v>1025</v>
      </c>
      <c r="G109" s="94" t="s">
        <v>1039</v>
      </c>
    </row>
    <row r="110" spans="1:7">
      <c r="A110" s="75">
        <v>101</v>
      </c>
      <c r="B110" s="235" t="s">
        <v>34</v>
      </c>
      <c r="C110" s="76" t="s">
        <v>127</v>
      </c>
      <c r="D110" s="87">
        <v>0</v>
      </c>
      <c r="E110" s="88">
        <v>5</v>
      </c>
      <c r="F110" s="78" t="s">
        <v>806</v>
      </c>
      <c r="G110" s="94" t="s">
        <v>1039</v>
      </c>
    </row>
    <row r="111" spans="1:7">
      <c r="A111" s="75">
        <v>102</v>
      </c>
      <c r="B111" s="87" t="s">
        <v>850</v>
      </c>
      <c r="C111" s="76" t="s">
        <v>157</v>
      </c>
      <c r="D111" s="87">
        <v>2</v>
      </c>
      <c r="E111" s="88">
        <v>3</v>
      </c>
      <c r="F111" s="78" t="s">
        <v>962</v>
      </c>
      <c r="G111" s="94" t="s">
        <v>224</v>
      </c>
    </row>
    <row r="112" spans="1:7">
      <c r="A112" s="75">
        <v>103</v>
      </c>
      <c r="B112" s="77" t="s">
        <v>851</v>
      </c>
      <c r="C112" s="83" t="s">
        <v>1028</v>
      </c>
      <c r="D112" s="87">
        <v>2</v>
      </c>
      <c r="E112" s="88">
        <v>1</v>
      </c>
      <c r="F112" s="78" t="s">
        <v>51</v>
      </c>
      <c r="G112" s="17" t="s">
        <v>225</v>
      </c>
    </row>
    <row r="113" spans="1:7">
      <c r="A113" s="75">
        <v>104</v>
      </c>
      <c r="B113" s="77" t="s">
        <v>829</v>
      </c>
      <c r="C113" s="83" t="s">
        <v>1027</v>
      </c>
      <c r="D113" s="87">
        <v>3</v>
      </c>
      <c r="E113" s="88">
        <v>1</v>
      </c>
      <c r="F113" s="78" t="s">
        <v>51</v>
      </c>
      <c r="G113" s="94" t="s">
        <v>225</v>
      </c>
    </row>
    <row r="114" spans="1:7">
      <c r="A114" s="75">
        <v>105</v>
      </c>
      <c r="B114" s="87" t="s">
        <v>853</v>
      </c>
      <c r="C114" s="83" t="s">
        <v>763</v>
      </c>
      <c r="D114" s="87">
        <v>2</v>
      </c>
      <c r="E114" s="88">
        <v>3</v>
      </c>
      <c r="F114" s="78" t="s">
        <v>962</v>
      </c>
      <c r="G114" s="98" t="s">
        <v>225</v>
      </c>
    </row>
    <row r="115" spans="1:7">
      <c r="A115" s="75">
        <v>106</v>
      </c>
      <c r="B115" s="80" t="s">
        <v>470</v>
      </c>
      <c r="C115" s="81" t="s">
        <v>797</v>
      </c>
      <c r="D115" s="80">
        <v>2</v>
      </c>
      <c r="E115" s="80">
        <v>3</v>
      </c>
      <c r="F115" s="78" t="s">
        <v>534</v>
      </c>
      <c r="G115" s="94" t="s">
        <v>225</v>
      </c>
    </row>
    <row r="116" spans="1:7">
      <c r="A116" s="75">
        <v>107</v>
      </c>
      <c r="B116" s="87" t="s">
        <v>891</v>
      </c>
      <c r="C116" s="76" t="s">
        <v>858</v>
      </c>
      <c r="D116" s="87">
        <v>2</v>
      </c>
      <c r="E116" s="88">
        <v>5</v>
      </c>
      <c r="F116" s="78" t="s">
        <v>1025</v>
      </c>
      <c r="G116" s="94" t="s">
        <v>225</v>
      </c>
    </row>
    <row r="117" spans="1:7">
      <c r="A117" s="75">
        <v>108</v>
      </c>
      <c r="B117" s="89" t="s">
        <v>856</v>
      </c>
      <c r="C117" s="90" t="s">
        <v>101</v>
      </c>
      <c r="D117" s="80">
        <v>2</v>
      </c>
      <c r="E117" s="80">
        <v>5</v>
      </c>
      <c r="F117" s="78" t="s">
        <v>806</v>
      </c>
      <c r="G117" s="94" t="s">
        <v>486</v>
      </c>
    </row>
    <row r="118" spans="1:7">
      <c r="A118" s="75">
        <v>109</v>
      </c>
      <c r="B118" s="80" t="s">
        <v>70</v>
      </c>
      <c r="C118" s="81" t="s">
        <v>71</v>
      </c>
      <c r="D118" s="80">
        <v>2</v>
      </c>
      <c r="E118" s="80">
        <v>3</v>
      </c>
      <c r="F118" s="78" t="s">
        <v>534</v>
      </c>
      <c r="G118" s="94" t="s">
        <v>1040</v>
      </c>
    </row>
    <row r="119" spans="1:7">
      <c r="A119" s="75">
        <v>110</v>
      </c>
      <c r="B119" s="80" t="s">
        <v>209</v>
      </c>
      <c r="C119" s="81" t="s">
        <v>210</v>
      </c>
      <c r="D119" s="80">
        <v>2</v>
      </c>
      <c r="E119" s="80">
        <v>3</v>
      </c>
      <c r="F119" s="78" t="s">
        <v>534</v>
      </c>
      <c r="G119" s="17" t="s">
        <v>1040</v>
      </c>
    </row>
    <row r="120" spans="1:7">
      <c r="A120" s="75">
        <v>111</v>
      </c>
      <c r="B120" s="80" t="s">
        <v>963</v>
      </c>
      <c r="C120" s="81" t="s">
        <v>804</v>
      </c>
      <c r="D120" s="80">
        <v>1</v>
      </c>
      <c r="E120" s="80">
        <v>3</v>
      </c>
      <c r="F120" s="78" t="s">
        <v>534</v>
      </c>
      <c r="G120" s="17" t="s">
        <v>1040</v>
      </c>
    </row>
    <row r="121" spans="1:7">
      <c r="A121" s="75">
        <v>112</v>
      </c>
      <c r="B121" s="89" t="s">
        <v>818</v>
      </c>
      <c r="C121" s="90" t="s">
        <v>579</v>
      </c>
      <c r="D121" s="80">
        <v>2</v>
      </c>
      <c r="E121" s="89">
        <v>5</v>
      </c>
      <c r="F121" s="78" t="s">
        <v>806</v>
      </c>
      <c r="G121" s="17" t="s">
        <v>1040</v>
      </c>
    </row>
    <row r="122" spans="1:7">
      <c r="A122" s="75">
        <v>113</v>
      </c>
      <c r="B122" s="75" t="s">
        <v>628</v>
      </c>
      <c r="C122" s="83" t="s">
        <v>629</v>
      </c>
      <c r="D122" s="77">
        <v>1</v>
      </c>
      <c r="E122" s="75">
        <v>1</v>
      </c>
      <c r="F122" s="82" t="s">
        <v>19</v>
      </c>
      <c r="G122" s="17" t="s">
        <v>255</v>
      </c>
    </row>
    <row r="123" spans="1:7">
      <c r="A123" s="75">
        <v>114</v>
      </c>
      <c r="B123" s="75" t="s">
        <v>628</v>
      </c>
      <c r="C123" s="83" t="s">
        <v>629</v>
      </c>
      <c r="D123" s="77">
        <v>1</v>
      </c>
      <c r="E123" s="75">
        <v>1</v>
      </c>
      <c r="F123" s="82" t="s">
        <v>23</v>
      </c>
      <c r="G123" s="17" t="s">
        <v>255</v>
      </c>
    </row>
    <row r="124" spans="1:7">
      <c r="A124" s="75">
        <v>115</v>
      </c>
      <c r="B124" s="75" t="s">
        <v>523</v>
      </c>
      <c r="C124" s="83" t="s">
        <v>524</v>
      </c>
      <c r="D124" s="84">
        <v>2</v>
      </c>
      <c r="E124" s="75">
        <v>1</v>
      </c>
      <c r="F124" s="83" t="s">
        <v>19</v>
      </c>
      <c r="G124" s="17" t="s">
        <v>255</v>
      </c>
    </row>
    <row r="125" spans="1:7">
      <c r="A125" s="75">
        <v>116</v>
      </c>
      <c r="B125" s="75" t="s">
        <v>523</v>
      </c>
      <c r="C125" s="83" t="s">
        <v>524</v>
      </c>
      <c r="D125" s="84">
        <v>2</v>
      </c>
      <c r="E125" s="75">
        <v>1</v>
      </c>
      <c r="F125" s="78" t="s">
        <v>23</v>
      </c>
      <c r="G125" s="17" t="s">
        <v>255</v>
      </c>
    </row>
    <row r="126" spans="1:7">
      <c r="A126" s="75">
        <v>117</v>
      </c>
      <c r="B126" s="75" t="s">
        <v>831</v>
      </c>
      <c r="C126" s="76" t="s">
        <v>832</v>
      </c>
      <c r="D126" s="77">
        <v>1</v>
      </c>
      <c r="E126" s="75">
        <v>5</v>
      </c>
      <c r="F126" s="78" t="s">
        <v>1023</v>
      </c>
      <c r="G126" s="17" t="s">
        <v>255</v>
      </c>
    </row>
    <row r="127" spans="1:7">
      <c r="A127" s="75">
        <v>118</v>
      </c>
      <c r="B127" s="75" t="s">
        <v>671</v>
      </c>
      <c r="C127" s="83" t="s">
        <v>542</v>
      </c>
      <c r="D127" s="84">
        <v>2</v>
      </c>
      <c r="E127" s="75">
        <v>5</v>
      </c>
      <c r="F127" s="78" t="s">
        <v>1023</v>
      </c>
      <c r="G127" s="17" t="s">
        <v>255</v>
      </c>
    </row>
    <row r="128" spans="1:7">
      <c r="A128" s="75">
        <v>119</v>
      </c>
      <c r="B128" s="75" t="s">
        <v>517</v>
      </c>
      <c r="C128" s="76" t="s">
        <v>518</v>
      </c>
      <c r="D128" s="77">
        <v>1</v>
      </c>
      <c r="E128" s="75">
        <v>3</v>
      </c>
      <c r="F128" s="78" t="s">
        <v>957</v>
      </c>
      <c r="G128" s="17" t="s">
        <v>1016</v>
      </c>
    </row>
    <row r="129" spans="1:7">
      <c r="A129" s="75">
        <v>120</v>
      </c>
      <c r="B129" s="80" t="s">
        <v>68</v>
      </c>
      <c r="C129" s="81" t="s">
        <v>883</v>
      </c>
      <c r="D129" s="80">
        <v>2</v>
      </c>
      <c r="E129" s="80">
        <v>3</v>
      </c>
      <c r="F129" s="78" t="s">
        <v>534</v>
      </c>
      <c r="G129" s="17" t="s">
        <v>675</v>
      </c>
    </row>
    <row r="130" spans="1:7">
      <c r="A130" s="75">
        <v>121</v>
      </c>
      <c r="B130" s="75" t="s">
        <v>686</v>
      </c>
      <c r="C130" s="83" t="s">
        <v>683</v>
      </c>
      <c r="D130" s="77">
        <v>0</v>
      </c>
      <c r="E130" s="75">
        <v>1</v>
      </c>
      <c r="F130" s="82" t="s">
        <v>19</v>
      </c>
      <c r="G130" s="99" t="s">
        <v>280</v>
      </c>
    </row>
    <row r="131" spans="1:7">
      <c r="A131" s="75">
        <v>122</v>
      </c>
      <c r="B131" s="75" t="s">
        <v>686</v>
      </c>
      <c r="C131" s="83" t="s">
        <v>683</v>
      </c>
      <c r="D131" s="77">
        <v>0</v>
      </c>
      <c r="E131" s="75">
        <v>1</v>
      </c>
      <c r="F131" s="78" t="s">
        <v>23</v>
      </c>
      <c r="G131" s="96" t="s">
        <v>280</v>
      </c>
    </row>
    <row r="132" spans="1:7">
      <c r="A132" s="75">
        <v>123</v>
      </c>
      <c r="B132" s="77" t="s">
        <v>887</v>
      </c>
      <c r="C132" s="83" t="s">
        <v>683</v>
      </c>
      <c r="D132" s="87">
        <v>0</v>
      </c>
      <c r="E132" s="88">
        <v>1</v>
      </c>
      <c r="F132" s="78" t="s">
        <v>50</v>
      </c>
      <c r="G132" s="96" t="s">
        <v>280</v>
      </c>
    </row>
    <row r="133" spans="1:7">
      <c r="A133" s="75">
        <v>124</v>
      </c>
      <c r="B133" s="77" t="s">
        <v>887</v>
      </c>
      <c r="C133" s="83" t="s">
        <v>683</v>
      </c>
      <c r="D133" s="87">
        <v>0</v>
      </c>
      <c r="E133" s="88">
        <v>1</v>
      </c>
      <c r="F133" s="78" t="s">
        <v>51</v>
      </c>
      <c r="G133" s="96" t="s">
        <v>280</v>
      </c>
    </row>
    <row r="134" spans="1:7">
      <c r="A134" s="75">
        <v>125</v>
      </c>
      <c r="B134" s="87" t="s">
        <v>888</v>
      </c>
      <c r="C134" s="76" t="s">
        <v>282</v>
      </c>
      <c r="D134" s="87">
        <v>0</v>
      </c>
      <c r="E134" s="88">
        <v>3</v>
      </c>
      <c r="F134" s="78" t="s">
        <v>962</v>
      </c>
      <c r="G134" s="96" t="s">
        <v>280</v>
      </c>
    </row>
    <row r="135" spans="1:7">
      <c r="A135" s="75">
        <v>126</v>
      </c>
      <c r="B135" s="75" t="s">
        <v>688</v>
      </c>
      <c r="C135" s="76" t="s">
        <v>235</v>
      </c>
      <c r="D135" s="77">
        <v>0</v>
      </c>
      <c r="E135" s="75">
        <v>3</v>
      </c>
      <c r="F135" s="82" t="s">
        <v>957</v>
      </c>
      <c r="G135" s="17" t="s">
        <v>280</v>
      </c>
    </row>
    <row r="136" spans="1:7">
      <c r="A136" s="75">
        <v>127</v>
      </c>
      <c r="B136" s="80" t="s">
        <v>976</v>
      </c>
      <c r="C136" s="81" t="s">
        <v>615</v>
      </c>
      <c r="D136" s="80">
        <v>1</v>
      </c>
      <c r="E136" s="80">
        <v>1</v>
      </c>
      <c r="F136" s="82" t="s">
        <v>40</v>
      </c>
      <c r="G136" s="17" t="s">
        <v>1041</v>
      </c>
    </row>
    <row r="137" spans="1:7">
      <c r="A137" s="75">
        <v>128</v>
      </c>
      <c r="B137" s="75" t="s">
        <v>517</v>
      </c>
      <c r="C137" s="76" t="s">
        <v>518</v>
      </c>
      <c r="D137" s="77">
        <v>1</v>
      </c>
      <c r="E137" s="75">
        <v>3</v>
      </c>
      <c r="F137" s="83" t="s">
        <v>957</v>
      </c>
      <c r="G137" s="17" t="s">
        <v>283</v>
      </c>
    </row>
    <row r="138" spans="1:7">
      <c r="A138" s="75">
        <v>129</v>
      </c>
      <c r="B138" s="75" t="s">
        <v>994</v>
      </c>
      <c r="C138" s="76" t="s">
        <v>145</v>
      </c>
      <c r="D138" s="84">
        <v>2</v>
      </c>
      <c r="E138" s="75">
        <v>5</v>
      </c>
      <c r="F138" s="78" t="s">
        <v>1023</v>
      </c>
      <c r="G138" s="17" t="s">
        <v>506</v>
      </c>
    </row>
    <row r="139" spans="1:7">
      <c r="A139" s="75">
        <v>130</v>
      </c>
      <c r="B139" s="87" t="s">
        <v>985</v>
      </c>
      <c r="C139" s="76" t="s">
        <v>145</v>
      </c>
      <c r="D139" s="87">
        <v>2</v>
      </c>
      <c r="E139" s="88">
        <v>5</v>
      </c>
      <c r="F139" s="78" t="s">
        <v>1025</v>
      </c>
      <c r="G139" s="17" t="s">
        <v>506</v>
      </c>
    </row>
    <row r="140" spans="1:7">
      <c r="A140" s="75">
        <v>131</v>
      </c>
      <c r="B140" s="80" t="s">
        <v>144</v>
      </c>
      <c r="C140" s="81" t="s">
        <v>145</v>
      </c>
      <c r="D140" s="80">
        <v>2</v>
      </c>
      <c r="E140" s="89">
        <v>5</v>
      </c>
      <c r="F140" s="78" t="s">
        <v>806</v>
      </c>
      <c r="G140" s="17" t="s">
        <v>506</v>
      </c>
    </row>
    <row r="142" ht="15.6" spans="6:7">
      <c r="F142" s="14" t="s">
        <v>287</v>
      </c>
      <c r="G142" s="236" t="s">
        <v>288</v>
      </c>
    </row>
    <row r="143" ht="15.6" spans="6:7">
      <c r="F143" s="14" t="s">
        <v>289</v>
      </c>
      <c r="G143" s="237" t="s">
        <v>1042</v>
      </c>
    </row>
    <row r="144" ht="15.6" spans="6:7">
      <c r="F144" s="14" t="s">
        <v>291</v>
      </c>
      <c r="G144" s="16"/>
    </row>
    <row r="145" ht="15.6" spans="6:7">
      <c r="F145" s="14" t="s">
        <v>292</v>
      </c>
      <c r="G145" s="16"/>
    </row>
    <row r="146" ht="15.6" spans="6:7">
      <c r="F146" s="16"/>
      <c r="G146" s="16"/>
    </row>
    <row r="147" ht="15.6" spans="6:7">
      <c r="F147" s="16"/>
      <c r="G147" s="16"/>
    </row>
    <row r="148" ht="15.6" spans="6:7">
      <c r="F148" s="16"/>
      <c r="G148" s="16"/>
    </row>
    <row r="149" ht="15.6" spans="6:7">
      <c r="F149" s="16"/>
      <c r="G149" s="16"/>
    </row>
    <row r="150" ht="15.6" spans="6:7">
      <c r="F150" s="16" t="s">
        <v>293</v>
      </c>
      <c r="G150" s="16"/>
    </row>
  </sheetData>
  <autoFilter xmlns:etc="http://www.wps.cn/officeDocument/2017/etCustomData" ref="A9:G140" etc:filterBottomFollowUsedRange="0">
    <sortState ref="A9:G140">
      <sortCondition ref="G9:G95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118110236220472" top="0.433070866141732" bottom="1.5748031496063" header="0.31496062992126" footer="0.31496062992126"/>
  <pageSetup paperSize="5" scale="60" fitToHeight="0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0"/>
  <sheetViews>
    <sheetView topLeftCell="A121" workbookViewId="0">
      <selection activeCell="F158" sqref="F158"/>
    </sheetView>
  </sheetViews>
  <sheetFormatPr defaultColWidth="9" defaultRowHeight="14.4" outlineLevelCol="6"/>
  <cols>
    <col min="1" max="1" width="5.71296296296296" customWidth="1"/>
    <col min="2" max="2" width="13.8518518518519" customWidth="1"/>
    <col min="3" max="3" width="53.287037037037" customWidth="1"/>
    <col min="4" max="4" width="9.13888888888889"/>
    <col min="5" max="5" width="10.287037037037" customWidth="1"/>
    <col min="6" max="6" width="23.287037037037" customWidth="1"/>
    <col min="7" max="7" width="45.8518518518519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1019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1020</v>
      </c>
      <c r="B7" s="4"/>
      <c r="C7" s="4"/>
      <c r="D7" s="4"/>
      <c r="E7" s="4"/>
      <c r="F7" s="4"/>
      <c r="G7" s="4"/>
    </row>
    <row r="9" spans="1:7">
      <c r="A9" s="74" t="s">
        <v>6</v>
      </c>
      <c r="B9" s="74" t="s">
        <v>7</v>
      </c>
      <c r="C9" s="74" t="s">
        <v>8</v>
      </c>
      <c r="D9" s="74" t="s">
        <v>9</v>
      </c>
      <c r="E9" s="74" t="s">
        <v>700</v>
      </c>
      <c r="F9" s="74" t="s">
        <v>11</v>
      </c>
      <c r="G9" s="74" t="s">
        <v>12</v>
      </c>
    </row>
    <row r="10" spans="1:7">
      <c r="A10" s="75">
        <v>1</v>
      </c>
      <c r="B10" s="75" t="s">
        <v>668</v>
      </c>
      <c r="C10" s="76" t="s">
        <v>859</v>
      </c>
      <c r="D10" s="77">
        <v>2</v>
      </c>
      <c r="E10" s="75">
        <v>3</v>
      </c>
      <c r="F10" s="78" t="s">
        <v>957</v>
      </c>
      <c r="G10" s="79" t="s">
        <v>308</v>
      </c>
    </row>
    <row r="11" spans="1:7">
      <c r="A11" s="75">
        <v>2</v>
      </c>
      <c r="B11" s="80" t="s">
        <v>113</v>
      </c>
      <c r="C11" s="81" t="s">
        <v>114</v>
      </c>
      <c r="D11" s="80">
        <v>2</v>
      </c>
      <c r="E11" s="80">
        <v>1</v>
      </c>
      <c r="F11" s="82" t="s">
        <v>40</v>
      </c>
      <c r="G11" s="17" t="s">
        <v>20</v>
      </c>
    </row>
    <row r="12" spans="1:7">
      <c r="A12" s="75">
        <v>3</v>
      </c>
      <c r="B12" s="75" t="s">
        <v>523</v>
      </c>
      <c r="C12" s="83" t="s">
        <v>524</v>
      </c>
      <c r="D12" s="84">
        <v>2</v>
      </c>
      <c r="E12" s="75">
        <v>1</v>
      </c>
      <c r="F12" s="82" t="s">
        <v>19</v>
      </c>
      <c r="G12" s="17" t="s">
        <v>20</v>
      </c>
    </row>
    <row r="13" spans="1:7">
      <c r="A13" s="75">
        <v>4</v>
      </c>
      <c r="B13" s="75" t="s">
        <v>523</v>
      </c>
      <c r="C13" s="83" t="s">
        <v>524</v>
      </c>
      <c r="D13" s="84">
        <v>2</v>
      </c>
      <c r="E13" s="75">
        <v>1</v>
      </c>
      <c r="F13" s="83" t="s">
        <v>23</v>
      </c>
      <c r="G13" s="17" t="s">
        <v>20</v>
      </c>
    </row>
    <row r="14" spans="1:7">
      <c r="A14" s="75">
        <v>5</v>
      </c>
      <c r="B14" s="75" t="s">
        <v>529</v>
      </c>
      <c r="C14" s="85" t="s">
        <v>530</v>
      </c>
      <c r="D14" s="86">
        <v>2</v>
      </c>
      <c r="E14" s="75">
        <v>1</v>
      </c>
      <c r="F14" s="83" t="s">
        <v>19</v>
      </c>
      <c r="G14" s="17" t="s">
        <v>20</v>
      </c>
    </row>
    <row r="15" spans="1:7">
      <c r="A15" s="75">
        <v>6</v>
      </c>
      <c r="B15" s="75" t="s">
        <v>529</v>
      </c>
      <c r="C15" s="85" t="s">
        <v>530</v>
      </c>
      <c r="D15" s="86">
        <v>2</v>
      </c>
      <c r="E15" s="75">
        <v>1</v>
      </c>
      <c r="F15" s="83" t="s">
        <v>23</v>
      </c>
      <c r="G15" s="17" t="s">
        <v>20</v>
      </c>
    </row>
    <row r="16" spans="1:7">
      <c r="A16" s="75">
        <v>7</v>
      </c>
      <c r="B16" s="75" t="s">
        <v>526</v>
      </c>
      <c r="C16" s="76" t="s">
        <v>1021</v>
      </c>
      <c r="D16" s="77">
        <v>2</v>
      </c>
      <c r="E16" s="75">
        <v>3</v>
      </c>
      <c r="F16" s="83" t="s">
        <v>957</v>
      </c>
      <c r="G16" s="17" t="s">
        <v>20</v>
      </c>
    </row>
    <row r="17" spans="1:7">
      <c r="A17" s="75">
        <v>8</v>
      </c>
      <c r="B17" s="75" t="s">
        <v>792</v>
      </c>
      <c r="C17" s="76" t="s">
        <v>464</v>
      </c>
      <c r="D17" s="77">
        <v>2</v>
      </c>
      <c r="E17" s="75">
        <v>3</v>
      </c>
      <c r="F17" s="83" t="s">
        <v>957</v>
      </c>
      <c r="G17" s="17" t="s">
        <v>20</v>
      </c>
    </row>
    <row r="18" spans="1:7">
      <c r="A18" s="75">
        <v>9</v>
      </c>
      <c r="B18" s="75" t="s">
        <v>519</v>
      </c>
      <c r="C18" s="76" t="s">
        <v>1022</v>
      </c>
      <c r="D18" s="77">
        <v>2</v>
      </c>
      <c r="E18" s="75">
        <v>3</v>
      </c>
      <c r="F18" s="83" t="s">
        <v>957</v>
      </c>
      <c r="G18" s="17" t="s">
        <v>20</v>
      </c>
    </row>
    <row r="19" spans="1:7">
      <c r="A19" s="75">
        <v>10</v>
      </c>
      <c r="B19" s="75" t="s">
        <v>617</v>
      </c>
      <c r="C19" s="83" t="s">
        <v>618</v>
      </c>
      <c r="D19" s="84">
        <v>2</v>
      </c>
      <c r="E19" s="75">
        <v>5</v>
      </c>
      <c r="F19" s="83" t="s">
        <v>1023</v>
      </c>
      <c r="G19" s="17" t="s">
        <v>20</v>
      </c>
    </row>
    <row r="20" spans="1:7">
      <c r="A20" s="75">
        <v>11</v>
      </c>
      <c r="B20" s="80" t="s">
        <v>38</v>
      </c>
      <c r="C20" s="81" t="s">
        <v>39</v>
      </c>
      <c r="D20" s="80">
        <v>2</v>
      </c>
      <c r="E20" s="80">
        <v>1</v>
      </c>
      <c r="F20" s="83" t="s">
        <v>40</v>
      </c>
      <c r="G20" s="17" t="s">
        <v>41</v>
      </c>
    </row>
    <row r="21" spans="1:7">
      <c r="A21" s="75">
        <v>12</v>
      </c>
      <c r="B21" s="77" t="s">
        <v>835</v>
      </c>
      <c r="C21" s="83" t="s">
        <v>170</v>
      </c>
      <c r="D21" s="87">
        <v>2</v>
      </c>
      <c r="E21" s="88">
        <v>1</v>
      </c>
      <c r="F21" s="83" t="s">
        <v>50</v>
      </c>
      <c r="G21" s="17" t="s">
        <v>48</v>
      </c>
    </row>
    <row r="22" spans="1:7">
      <c r="A22" s="75">
        <v>13</v>
      </c>
      <c r="B22" s="77" t="s">
        <v>835</v>
      </c>
      <c r="C22" s="83" t="s">
        <v>170</v>
      </c>
      <c r="D22" s="87">
        <v>2</v>
      </c>
      <c r="E22" s="88">
        <v>1</v>
      </c>
      <c r="F22" s="83" t="s">
        <v>51</v>
      </c>
      <c r="G22" s="17" t="s">
        <v>48</v>
      </c>
    </row>
    <row r="23" spans="1:7">
      <c r="A23" s="75">
        <v>14</v>
      </c>
      <c r="B23" s="80" t="s">
        <v>171</v>
      </c>
      <c r="C23" s="81" t="s">
        <v>170</v>
      </c>
      <c r="D23" s="80">
        <v>2</v>
      </c>
      <c r="E23" s="80">
        <v>1</v>
      </c>
      <c r="F23" s="83" t="s">
        <v>40</v>
      </c>
      <c r="G23" s="17" t="s">
        <v>48</v>
      </c>
    </row>
    <row r="24" spans="1:7">
      <c r="A24" s="75">
        <v>15</v>
      </c>
      <c r="B24" s="77" t="s">
        <v>827</v>
      </c>
      <c r="C24" s="83" t="s">
        <v>339</v>
      </c>
      <c r="D24" s="87">
        <v>2</v>
      </c>
      <c r="E24" s="88">
        <v>1</v>
      </c>
      <c r="F24" s="83" t="s">
        <v>50</v>
      </c>
      <c r="G24" s="17" t="s">
        <v>48</v>
      </c>
    </row>
    <row r="25" spans="1:7">
      <c r="A25" s="75">
        <v>16</v>
      </c>
      <c r="B25" s="77" t="s">
        <v>827</v>
      </c>
      <c r="C25" s="83" t="s">
        <v>339</v>
      </c>
      <c r="D25" s="87">
        <v>2</v>
      </c>
      <c r="E25" s="88">
        <v>1</v>
      </c>
      <c r="F25" s="83" t="s">
        <v>51</v>
      </c>
      <c r="G25" s="17" t="s">
        <v>48</v>
      </c>
    </row>
    <row r="26" spans="1:7">
      <c r="A26" s="75">
        <v>17</v>
      </c>
      <c r="B26" s="87" t="s">
        <v>819</v>
      </c>
      <c r="C26" s="83" t="s">
        <v>232</v>
      </c>
      <c r="D26" s="87">
        <v>2</v>
      </c>
      <c r="E26" s="88">
        <v>3</v>
      </c>
      <c r="F26" s="83" t="s">
        <v>962</v>
      </c>
      <c r="G26" s="17" t="s">
        <v>48</v>
      </c>
    </row>
    <row r="27" spans="1:7">
      <c r="A27" s="75">
        <v>18</v>
      </c>
      <c r="B27" s="87" t="s">
        <v>799</v>
      </c>
      <c r="C27" s="83" t="s">
        <v>55</v>
      </c>
      <c r="D27" s="87">
        <v>3</v>
      </c>
      <c r="E27" s="88">
        <v>3</v>
      </c>
      <c r="F27" s="83" t="s">
        <v>962</v>
      </c>
      <c r="G27" s="17" t="s">
        <v>48</v>
      </c>
    </row>
    <row r="28" spans="1:7">
      <c r="A28" s="75">
        <v>19</v>
      </c>
      <c r="B28" s="80" t="s">
        <v>60</v>
      </c>
      <c r="C28" s="81" t="s">
        <v>855</v>
      </c>
      <c r="D28" s="80">
        <v>2</v>
      </c>
      <c r="E28" s="80">
        <v>1</v>
      </c>
      <c r="F28" s="83" t="s">
        <v>40</v>
      </c>
      <c r="G28" s="17" t="s">
        <v>62</v>
      </c>
    </row>
    <row r="29" spans="1:7">
      <c r="A29" s="75">
        <v>20</v>
      </c>
      <c r="B29" s="89" t="s">
        <v>805</v>
      </c>
      <c r="C29" s="90" t="s">
        <v>75</v>
      </c>
      <c r="D29" s="80">
        <v>2</v>
      </c>
      <c r="E29" s="80">
        <v>5</v>
      </c>
      <c r="F29" s="83" t="s">
        <v>806</v>
      </c>
      <c r="G29" s="17" t="s">
        <v>62</v>
      </c>
    </row>
    <row r="30" ht="28.8" spans="1:7">
      <c r="A30" s="75">
        <v>21</v>
      </c>
      <c r="B30" s="80" t="s">
        <v>250</v>
      </c>
      <c r="C30" s="81" t="s">
        <v>251</v>
      </c>
      <c r="D30" s="80">
        <v>2</v>
      </c>
      <c r="E30" s="80">
        <v>3</v>
      </c>
      <c r="F30" s="83" t="s">
        <v>534</v>
      </c>
      <c r="G30" s="17" t="s">
        <v>1024</v>
      </c>
    </row>
    <row r="31" spans="1:7">
      <c r="A31" s="75">
        <v>22</v>
      </c>
      <c r="B31" s="80" t="s">
        <v>88</v>
      </c>
      <c r="C31" s="81" t="s">
        <v>89</v>
      </c>
      <c r="D31" s="80">
        <v>2</v>
      </c>
      <c r="E31" s="80">
        <v>3</v>
      </c>
      <c r="F31" s="83" t="s">
        <v>534</v>
      </c>
      <c r="G31" s="17" t="s">
        <v>808</v>
      </c>
    </row>
    <row r="32" spans="1:7">
      <c r="A32" s="75">
        <v>23</v>
      </c>
      <c r="B32" s="75" t="s">
        <v>964</v>
      </c>
      <c r="C32" s="83" t="s">
        <v>80</v>
      </c>
      <c r="D32" s="77">
        <v>2</v>
      </c>
      <c r="E32" s="75">
        <v>5</v>
      </c>
      <c r="F32" s="83" t="s">
        <v>1023</v>
      </c>
      <c r="G32" s="17" t="s">
        <v>81</v>
      </c>
    </row>
    <row r="33" spans="1:7">
      <c r="A33" s="75">
        <v>24</v>
      </c>
      <c r="B33" s="87" t="s">
        <v>809</v>
      </c>
      <c r="C33" s="83" t="s">
        <v>80</v>
      </c>
      <c r="D33" s="87">
        <v>2</v>
      </c>
      <c r="E33" s="88">
        <v>5</v>
      </c>
      <c r="F33" s="83" t="s">
        <v>1025</v>
      </c>
      <c r="G33" s="17" t="s">
        <v>81</v>
      </c>
    </row>
    <row r="34" spans="1:7">
      <c r="A34" s="75">
        <v>25</v>
      </c>
      <c r="B34" s="80" t="s">
        <v>83</v>
      </c>
      <c r="C34" s="81" t="s">
        <v>80</v>
      </c>
      <c r="D34" s="80">
        <v>2</v>
      </c>
      <c r="E34" s="80">
        <v>5</v>
      </c>
      <c r="F34" s="83" t="s">
        <v>806</v>
      </c>
      <c r="G34" s="17" t="s">
        <v>81</v>
      </c>
    </row>
    <row r="35" spans="1:7">
      <c r="A35" s="75">
        <v>26</v>
      </c>
      <c r="B35" s="87" t="s">
        <v>811</v>
      </c>
      <c r="C35" s="91" t="s">
        <v>812</v>
      </c>
      <c r="D35" s="87">
        <v>2</v>
      </c>
      <c r="E35" s="88">
        <v>3</v>
      </c>
      <c r="F35" s="83" t="s">
        <v>962</v>
      </c>
      <c r="G35" s="17" t="s">
        <v>90</v>
      </c>
    </row>
    <row r="36" spans="1:7">
      <c r="A36" s="75">
        <v>27</v>
      </c>
      <c r="B36" s="75" t="s">
        <v>964</v>
      </c>
      <c r="C36" s="83" t="s">
        <v>965</v>
      </c>
      <c r="D36" s="77">
        <v>2</v>
      </c>
      <c r="E36" s="75">
        <v>5</v>
      </c>
      <c r="F36" s="83" t="s">
        <v>1023</v>
      </c>
      <c r="G36" s="17" t="s">
        <v>1026</v>
      </c>
    </row>
    <row r="37" spans="1:7">
      <c r="A37" s="75">
        <v>28</v>
      </c>
      <c r="B37" s="87" t="s">
        <v>809</v>
      </c>
      <c r="C37" s="83" t="s">
        <v>965</v>
      </c>
      <c r="D37" s="87">
        <v>2</v>
      </c>
      <c r="E37" s="88">
        <v>5</v>
      </c>
      <c r="F37" s="83" t="s">
        <v>1025</v>
      </c>
      <c r="G37" s="17" t="s">
        <v>1026</v>
      </c>
    </row>
    <row r="38" spans="1:7">
      <c r="A38" s="75">
        <v>29</v>
      </c>
      <c r="B38" s="80" t="s">
        <v>83</v>
      </c>
      <c r="C38" s="83" t="s">
        <v>965</v>
      </c>
      <c r="D38" s="80">
        <v>2</v>
      </c>
      <c r="E38" s="80">
        <v>5</v>
      </c>
      <c r="F38" s="83" t="s">
        <v>806</v>
      </c>
      <c r="G38" s="17" t="s">
        <v>1026</v>
      </c>
    </row>
    <row r="39" spans="1:7">
      <c r="A39" s="75">
        <v>30</v>
      </c>
      <c r="B39" s="89" t="s">
        <v>846</v>
      </c>
      <c r="C39" s="90" t="s">
        <v>967</v>
      </c>
      <c r="D39" s="89">
        <v>2</v>
      </c>
      <c r="E39" s="89">
        <v>5</v>
      </c>
      <c r="F39" s="83" t="s">
        <v>806</v>
      </c>
      <c r="G39" s="17" t="s">
        <v>99</v>
      </c>
    </row>
    <row r="40" spans="1:7">
      <c r="A40" s="75">
        <v>31</v>
      </c>
      <c r="B40" s="75" t="s">
        <v>564</v>
      </c>
      <c r="C40" s="92" t="s">
        <v>565</v>
      </c>
      <c r="D40" s="93">
        <v>2</v>
      </c>
      <c r="E40" s="75">
        <v>3</v>
      </c>
      <c r="F40" s="83" t="s">
        <v>957</v>
      </c>
      <c r="G40" s="17" t="s">
        <v>1001</v>
      </c>
    </row>
    <row r="41" spans="1:7">
      <c r="A41" s="75">
        <v>32</v>
      </c>
      <c r="B41" s="77" t="s">
        <v>829</v>
      </c>
      <c r="C41" s="83" t="s">
        <v>1027</v>
      </c>
      <c r="D41" s="87">
        <v>3</v>
      </c>
      <c r="E41" s="88">
        <v>1</v>
      </c>
      <c r="F41" s="83" t="s">
        <v>50</v>
      </c>
      <c r="G41" s="17" t="s">
        <v>1002</v>
      </c>
    </row>
    <row r="42" spans="1:7">
      <c r="A42" s="75">
        <v>33</v>
      </c>
      <c r="B42" s="87" t="s">
        <v>798</v>
      </c>
      <c r="C42" s="83" t="s">
        <v>223</v>
      </c>
      <c r="D42" s="87">
        <v>2</v>
      </c>
      <c r="E42" s="88">
        <v>3</v>
      </c>
      <c r="F42" s="83" t="s">
        <v>962</v>
      </c>
      <c r="G42" s="17" t="s">
        <v>1002</v>
      </c>
    </row>
    <row r="43" spans="1:7">
      <c r="A43" s="75">
        <v>34</v>
      </c>
      <c r="B43" s="87" t="s">
        <v>823</v>
      </c>
      <c r="C43" s="83" t="s">
        <v>117</v>
      </c>
      <c r="D43" s="87">
        <v>2</v>
      </c>
      <c r="E43" s="88">
        <v>3</v>
      </c>
      <c r="F43" s="83" t="s">
        <v>962</v>
      </c>
      <c r="G43" s="17" t="s">
        <v>1002</v>
      </c>
    </row>
    <row r="44" spans="1:7">
      <c r="A44" s="75">
        <v>35</v>
      </c>
      <c r="B44" s="87" t="s">
        <v>817</v>
      </c>
      <c r="C44" s="76" t="s">
        <v>285</v>
      </c>
      <c r="D44" s="87">
        <v>2</v>
      </c>
      <c r="E44" s="88">
        <v>5</v>
      </c>
      <c r="F44" s="83" t="s">
        <v>1025</v>
      </c>
      <c r="G44" s="17" t="s">
        <v>1002</v>
      </c>
    </row>
    <row r="45" spans="1:7">
      <c r="A45" s="75">
        <v>36</v>
      </c>
      <c r="B45" s="87" t="s">
        <v>821</v>
      </c>
      <c r="C45" s="83" t="s">
        <v>568</v>
      </c>
      <c r="D45" s="87">
        <v>2</v>
      </c>
      <c r="E45" s="88">
        <v>5</v>
      </c>
      <c r="F45" s="83" t="s">
        <v>1025</v>
      </c>
      <c r="G45" s="17" t="s">
        <v>1002</v>
      </c>
    </row>
    <row r="46" spans="1:7">
      <c r="A46" s="75">
        <v>37</v>
      </c>
      <c r="B46" s="87" t="s">
        <v>800</v>
      </c>
      <c r="C46" s="83" t="s">
        <v>816</v>
      </c>
      <c r="D46" s="84">
        <v>2</v>
      </c>
      <c r="E46" s="88">
        <v>5</v>
      </c>
      <c r="F46" s="83" t="s">
        <v>1025</v>
      </c>
      <c r="G46" s="17" t="s">
        <v>1002</v>
      </c>
    </row>
    <row r="47" spans="1:7">
      <c r="A47" s="75">
        <v>38</v>
      </c>
      <c r="B47" s="75" t="s">
        <v>972</v>
      </c>
      <c r="C47" s="83" t="s">
        <v>258</v>
      </c>
      <c r="D47" s="77">
        <v>2</v>
      </c>
      <c r="E47" s="75">
        <v>5</v>
      </c>
      <c r="F47" s="83" t="s">
        <v>1023</v>
      </c>
      <c r="G47" s="17" t="s">
        <v>909</v>
      </c>
    </row>
    <row r="48" spans="1:7">
      <c r="A48" s="75">
        <v>39</v>
      </c>
      <c r="B48" s="87" t="s">
        <v>814</v>
      </c>
      <c r="C48" s="83" t="s">
        <v>258</v>
      </c>
      <c r="D48" s="87">
        <v>2</v>
      </c>
      <c r="E48" s="88">
        <v>5</v>
      </c>
      <c r="F48" s="83" t="s">
        <v>1025</v>
      </c>
      <c r="G48" s="17" t="s">
        <v>909</v>
      </c>
    </row>
    <row r="49" spans="1:7">
      <c r="A49" s="75">
        <v>40</v>
      </c>
      <c r="B49" s="80" t="s">
        <v>261</v>
      </c>
      <c r="C49" s="81" t="s">
        <v>258</v>
      </c>
      <c r="D49" s="80">
        <v>2</v>
      </c>
      <c r="E49" s="80">
        <v>5</v>
      </c>
      <c r="F49" s="83" t="s">
        <v>806</v>
      </c>
      <c r="G49" s="17" t="s">
        <v>909</v>
      </c>
    </row>
    <row r="50" spans="1:7">
      <c r="A50" s="75">
        <v>41</v>
      </c>
      <c r="B50" s="80" t="s">
        <v>234</v>
      </c>
      <c r="C50" s="81" t="s">
        <v>235</v>
      </c>
      <c r="D50" s="80">
        <v>2</v>
      </c>
      <c r="E50" s="80">
        <v>3</v>
      </c>
      <c r="F50" s="83" t="s">
        <v>534</v>
      </c>
      <c r="G50" s="17" t="s">
        <v>788</v>
      </c>
    </row>
    <row r="51" spans="1:7">
      <c r="A51" s="75">
        <v>42</v>
      </c>
      <c r="B51" s="89" t="s">
        <v>818</v>
      </c>
      <c r="C51" s="90" t="s">
        <v>579</v>
      </c>
      <c r="D51" s="80">
        <v>2</v>
      </c>
      <c r="E51" s="89">
        <v>5</v>
      </c>
      <c r="F51" s="78" t="s">
        <v>806</v>
      </c>
      <c r="G51" s="17" t="s">
        <v>788</v>
      </c>
    </row>
    <row r="52" spans="1:7">
      <c r="A52" s="75">
        <v>43</v>
      </c>
      <c r="B52" s="80" t="s">
        <v>131</v>
      </c>
      <c r="C52" s="81" t="s">
        <v>132</v>
      </c>
      <c r="D52" s="80">
        <v>2</v>
      </c>
      <c r="E52" s="80">
        <v>3</v>
      </c>
      <c r="F52" s="83" t="s">
        <v>534</v>
      </c>
      <c r="G52" s="17" t="s">
        <v>133</v>
      </c>
    </row>
    <row r="53" spans="1:7">
      <c r="A53" s="75">
        <v>44</v>
      </c>
      <c r="B53" s="75" t="s">
        <v>973</v>
      </c>
      <c r="C53" s="85" t="s">
        <v>137</v>
      </c>
      <c r="D53" s="86">
        <v>2</v>
      </c>
      <c r="E53" s="75">
        <v>5</v>
      </c>
      <c r="F53" s="83" t="s">
        <v>1023</v>
      </c>
      <c r="G53" s="17" t="s">
        <v>974</v>
      </c>
    </row>
    <row r="54" spans="1:7">
      <c r="A54" s="75">
        <v>45</v>
      </c>
      <c r="B54" s="87" t="s">
        <v>815</v>
      </c>
      <c r="C54" s="85" t="s">
        <v>137</v>
      </c>
      <c r="D54" s="87">
        <v>2</v>
      </c>
      <c r="E54" s="88">
        <v>5</v>
      </c>
      <c r="F54" s="83" t="s">
        <v>1025</v>
      </c>
      <c r="G54" s="17" t="s">
        <v>974</v>
      </c>
    </row>
    <row r="55" spans="1:7">
      <c r="A55" s="75">
        <v>46</v>
      </c>
      <c r="B55" s="80" t="s">
        <v>140</v>
      </c>
      <c r="C55" s="81" t="s">
        <v>137</v>
      </c>
      <c r="D55" s="80">
        <v>2</v>
      </c>
      <c r="E55" s="80">
        <v>5</v>
      </c>
      <c r="F55" s="83" t="s">
        <v>806</v>
      </c>
      <c r="G55" s="17" t="s">
        <v>974</v>
      </c>
    </row>
    <row r="56" spans="1:7">
      <c r="A56" s="75">
        <v>47</v>
      </c>
      <c r="B56" s="80" t="s">
        <v>206</v>
      </c>
      <c r="C56" s="81" t="s">
        <v>207</v>
      </c>
      <c r="D56" s="80">
        <v>2</v>
      </c>
      <c r="E56" s="80">
        <v>1</v>
      </c>
      <c r="F56" s="83" t="s">
        <v>40</v>
      </c>
      <c r="G56" s="17" t="s">
        <v>1008</v>
      </c>
    </row>
    <row r="57" spans="1:7">
      <c r="A57" s="75">
        <v>48</v>
      </c>
      <c r="B57" s="75" t="s">
        <v>613</v>
      </c>
      <c r="C57" s="76" t="s">
        <v>170</v>
      </c>
      <c r="D57" s="77">
        <v>2</v>
      </c>
      <c r="E57" s="75">
        <v>1</v>
      </c>
      <c r="F57" s="83" t="s">
        <v>19</v>
      </c>
      <c r="G57" s="17" t="s">
        <v>1008</v>
      </c>
    </row>
    <row r="58" spans="1:7">
      <c r="A58" s="75">
        <v>49</v>
      </c>
      <c r="B58" s="75" t="s">
        <v>613</v>
      </c>
      <c r="C58" s="76" t="s">
        <v>170</v>
      </c>
      <c r="D58" s="77">
        <v>2</v>
      </c>
      <c r="E58" s="75">
        <v>1</v>
      </c>
      <c r="F58" s="83" t="s">
        <v>23</v>
      </c>
      <c r="G58" s="17" t="s">
        <v>1008</v>
      </c>
    </row>
    <row r="59" spans="1:7">
      <c r="A59" s="75">
        <v>50</v>
      </c>
      <c r="B59" s="75" t="s">
        <v>598</v>
      </c>
      <c r="C59" s="83" t="s">
        <v>167</v>
      </c>
      <c r="D59" s="77">
        <v>2</v>
      </c>
      <c r="E59" s="75">
        <v>1</v>
      </c>
      <c r="F59" s="83" t="s">
        <v>19</v>
      </c>
      <c r="G59" s="17" t="s">
        <v>1008</v>
      </c>
    </row>
    <row r="60" spans="1:7">
      <c r="A60" s="75">
        <v>51</v>
      </c>
      <c r="B60" s="75" t="s">
        <v>598</v>
      </c>
      <c r="C60" s="83" t="s">
        <v>167</v>
      </c>
      <c r="D60" s="77">
        <v>2</v>
      </c>
      <c r="E60" s="75">
        <v>1</v>
      </c>
      <c r="F60" s="83" t="s">
        <v>23</v>
      </c>
      <c r="G60" s="17" t="s">
        <v>1008</v>
      </c>
    </row>
    <row r="61" spans="1:7">
      <c r="A61" s="75">
        <v>52</v>
      </c>
      <c r="B61" s="75" t="s">
        <v>599</v>
      </c>
      <c r="C61" s="76" t="s">
        <v>600</v>
      </c>
      <c r="D61" s="77">
        <v>2</v>
      </c>
      <c r="E61" s="75">
        <v>3</v>
      </c>
      <c r="F61" s="83" t="s">
        <v>957</v>
      </c>
      <c r="G61" s="17" t="s">
        <v>1008</v>
      </c>
    </row>
    <row r="62" spans="1:7">
      <c r="A62" s="75">
        <v>53</v>
      </c>
      <c r="B62" s="75" t="s">
        <v>602</v>
      </c>
      <c r="C62" s="76" t="s">
        <v>603</v>
      </c>
      <c r="D62" s="77">
        <v>1</v>
      </c>
      <c r="E62" s="75">
        <v>3</v>
      </c>
      <c r="F62" s="83" t="s">
        <v>957</v>
      </c>
      <c r="G62" s="17" t="s">
        <v>1008</v>
      </c>
    </row>
    <row r="63" spans="1:7">
      <c r="A63" s="75">
        <v>54</v>
      </c>
      <c r="B63" s="75" t="s">
        <v>611</v>
      </c>
      <c r="C63" s="92" t="s">
        <v>612</v>
      </c>
      <c r="D63" s="93">
        <v>2</v>
      </c>
      <c r="E63" s="75">
        <v>3</v>
      </c>
      <c r="F63" s="83" t="s">
        <v>957</v>
      </c>
      <c r="G63" s="17" t="s">
        <v>1008</v>
      </c>
    </row>
    <row r="64" spans="1:7">
      <c r="A64" s="75">
        <v>55</v>
      </c>
      <c r="B64" s="75" t="s">
        <v>824</v>
      </c>
      <c r="C64" s="76" t="s">
        <v>825</v>
      </c>
      <c r="D64" s="77">
        <v>2</v>
      </c>
      <c r="E64" s="75">
        <v>5</v>
      </c>
      <c r="F64" s="83" t="s">
        <v>1023</v>
      </c>
      <c r="G64" s="17" t="s">
        <v>1008</v>
      </c>
    </row>
    <row r="65" spans="1:7">
      <c r="A65" s="75">
        <v>56</v>
      </c>
      <c r="B65" s="75" t="s">
        <v>528</v>
      </c>
      <c r="C65" s="76" t="s">
        <v>461</v>
      </c>
      <c r="D65" s="77">
        <v>2</v>
      </c>
      <c r="E65" s="75">
        <v>1</v>
      </c>
      <c r="F65" s="83" t="s">
        <v>19</v>
      </c>
      <c r="G65" s="17" t="s">
        <v>411</v>
      </c>
    </row>
    <row r="66" spans="1:7">
      <c r="A66" s="75">
        <v>57</v>
      </c>
      <c r="B66" s="75" t="s">
        <v>528</v>
      </c>
      <c r="C66" s="76" t="s">
        <v>461</v>
      </c>
      <c r="D66" s="77">
        <v>2</v>
      </c>
      <c r="E66" s="75">
        <v>1</v>
      </c>
      <c r="F66" s="83" t="s">
        <v>23</v>
      </c>
      <c r="G66" s="17" t="s">
        <v>411</v>
      </c>
    </row>
    <row r="67" spans="1:7">
      <c r="A67" s="75">
        <v>58</v>
      </c>
      <c r="B67" s="77" t="s">
        <v>839</v>
      </c>
      <c r="C67" s="83" t="s">
        <v>212</v>
      </c>
      <c r="D67" s="87">
        <v>2</v>
      </c>
      <c r="E67" s="88">
        <v>1</v>
      </c>
      <c r="F67" s="83" t="s">
        <v>50</v>
      </c>
      <c r="G67" s="17" t="s">
        <v>606</v>
      </c>
    </row>
    <row r="68" spans="1:7">
      <c r="A68" s="75">
        <v>59</v>
      </c>
      <c r="B68" s="77" t="s">
        <v>839</v>
      </c>
      <c r="C68" s="83" t="s">
        <v>212</v>
      </c>
      <c r="D68" s="87">
        <v>2</v>
      </c>
      <c r="E68" s="88">
        <v>1</v>
      </c>
      <c r="F68" s="78" t="s">
        <v>51</v>
      </c>
      <c r="G68" s="17" t="s">
        <v>606</v>
      </c>
    </row>
    <row r="69" spans="1:7">
      <c r="A69" s="75">
        <v>60</v>
      </c>
      <c r="B69" s="77" t="s">
        <v>851</v>
      </c>
      <c r="C69" s="83" t="s">
        <v>1028</v>
      </c>
      <c r="D69" s="87">
        <v>2</v>
      </c>
      <c r="E69" s="88">
        <v>1</v>
      </c>
      <c r="F69" s="78" t="s">
        <v>50</v>
      </c>
      <c r="G69" s="17" t="s">
        <v>606</v>
      </c>
    </row>
    <row r="70" spans="1:7">
      <c r="A70" s="75">
        <v>61</v>
      </c>
      <c r="B70" s="77" t="s">
        <v>852</v>
      </c>
      <c r="C70" s="83" t="s">
        <v>399</v>
      </c>
      <c r="D70" s="87">
        <v>2</v>
      </c>
      <c r="E70" s="88">
        <v>1</v>
      </c>
      <c r="F70" s="78" t="s">
        <v>50</v>
      </c>
      <c r="G70" s="17" t="s">
        <v>606</v>
      </c>
    </row>
    <row r="71" spans="1:7">
      <c r="A71" s="75">
        <v>62</v>
      </c>
      <c r="B71" s="77" t="s">
        <v>852</v>
      </c>
      <c r="C71" s="83" t="s">
        <v>399</v>
      </c>
      <c r="D71" s="87">
        <v>2</v>
      </c>
      <c r="E71" s="88">
        <v>1</v>
      </c>
      <c r="F71" s="78" t="s">
        <v>51</v>
      </c>
      <c r="G71" s="17" t="s">
        <v>606</v>
      </c>
    </row>
    <row r="72" spans="1:7">
      <c r="A72" s="75">
        <v>63</v>
      </c>
      <c r="B72" s="87" t="s">
        <v>958</v>
      </c>
      <c r="C72" s="83" t="s">
        <v>647</v>
      </c>
      <c r="D72" s="80">
        <v>1</v>
      </c>
      <c r="E72" s="80">
        <v>1</v>
      </c>
      <c r="F72" s="78" t="s">
        <v>40</v>
      </c>
      <c r="G72" s="17" t="s">
        <v>606</v>
      </c>
    </row>
    <row r="73" spans="1:7">
      <c r="A73" s="75">
        <v>64</v>
      </c>
      <c r="B73" s="87" t="s">
        <v>860</v>
      </c>
      <c r="C73" s="76" t="s">
        <v>861</v>
      </c>
      <c r="D73" s="87">
        <v>2</v>
      </c>
      <c r="E73" s="88">
        <v>3</v>
      </c>
      <c r="F73" s="78" t="s">
        <v>962</v>
      </c>
      <c r="G73" s="17" t="s">
        <v>606</v>
      </c>
    </row>
    <row r="74" spans="1:7">
      <c r="A74" s="75">
        <v>65</v>
      </c>
      <c r="B74" s="87" t="s">
        <v>857</v>
      </c>
      <c r="C74" s="85" t="s">
        <v>175</v>
      </c>
      <c r="D74" s="87">
        <v>2</v>
      </c>
      <c r="E74" s="88">
        <v>5</v>
      </c>
      <c r="F74" s="78" t="s">
        <v>1025</v>
      </c>
      <c r="G74" s="17" t="s">
        <v>606</v>
      </c>
    </row>
    <row r="75" spans="1:7">
      <c r="A75" s="75">
        <v>66</v>
      </c>
      <c r="B75" s="75" t="s">
        <v>630</v>
      </c>
      <c r="C75" s="83" t="s">
        <v>448</v>
      </c>
      <c r="D75" s="77">
        <v>2</v>
      </c>
      <c r="E75" s="75">
        <v>1</v>
      </c>
      <c r="F75" s="78" t="s">
        <v>19</v>
      </c>
      <c r="G75" s="17" t="s">
        <v>192</v>
      </c>
    </row>
    <row r="76" spans="1:7">
      <c r="A76" s="75">
        <v>67</v>
      </c>
      <c r="B76" s="75" t="s">
        <v>630</v>
      </c>
      <c r="C76" s="83" t="s">
        <v>448</v>
      </c>
      <c r="D76" s="77">
        <v>2</v>
      </c>
      <c r="E76" s="75">
        <v>1</v>
      </c>
      <c r="F76" s="83" t="s">
        <v>23</v>
      </c>
      <c r="G76" s="17" t="s">
        <v>192</v>
      </c>
    </row>
    <row r="77" spans="1:7">
      <c r="A77" s="75">
        <v>68</v>
      </c>
      <c r="B77" s="75" t="s">
        <v>641</v>
      </c>
      <c r="C77" s="83" t="s">
        <v>212</v>
      </c>
      <c r="D77" s="77">
        <v>2</v>
      </c>
      <c r="E77" s="75">
        <v>1</v>
      </c>
      <c r="F77" s="78" t="s">
        <v>19</v>
      </c>
      <c r="G77" s="17" t="s">
        <v>192</v>
      </c>
    </row>
    <row r="78" spans="1:7">
      <c r="A78" s="75">
        <v>69</v>
      </c>
      <c r="B78" s="75" t="s">
        <v>641</v>
      </c>
      <c r="C78" s="83" t="s">
        <v>212</v>
      </c>
      <c r="D78" s="77">
        <v>2</v>
      </c>
      <c r="E78" s="75">
        <v>1</v>
      </c>
      <c r="F78" s="82" t="s">
        <v>23</v>
      </c>
      <c r="G78" s="17" t="s">
        <v>192</v>
      </c>
    </row>
    <row r="79" spans="1:7">
      <c r="A79" s="75">
        <v>70</v>
      </c>
      <c r="B79" s="75" t="s">
        <v>628</v>
      </c>
      <c r="C79" s="83" t="s">
        <v>629</v>
      </c>
      <c r="D79" s="77">
        <v>1</v>
      </c>
      <c r="E79" s="75">
        <v>1</v>
      </c>
      <c r="F79" s="82" t="s">
        <v>19</v>
      </c>
      <c r="G79" s="17" t="s">
        <v>192</v>
      </c>
    </row>
    <row r="80" spans="1:7">
      <c r="A80" s="75">
        <v>71</v>
      </c>
      <c r="B80" s="75" t="s">
        <v>628</v>
      </c>
      <c r="C80" s="83" t="s">
        <v>629</v>
      </c>
      <c r="D80" s="77">
        <v>1</v>
      </c>
      <c r="E80" s="75">
        <v>1</v>
      </c>
      <c r="F80" s="78" t="s">
        <v>23</v>
      </c>
      <c r="G80" s="17" t="s">
        <v>192</v>
      </c>
    </row>
    <row r="81" spans="1:7">
      <c r="A81" s="75">
        <v>72</v>
      </c>
      <c r="B81" s="75" t="s">
        <v>519</v>
      </c>
      <c r="C81" s="76" t="s">
        <v>1022</v>
      </c>
      <c r="D81" s="77">
        <v>2</v>
      </c>
      <c r="E81" s="75">
        <v>3</v>
      </c>
      <c r="F81" s="78" t="s">
        <v>957</v>
      </c>
      <c r="G81" s="17" t="s">
        <v>192</v>
      </c>
    </row>
    <row r="82" spans="1:7">
      <c r="A82" s="75">
        <v>73</v>
      </c>
      <c r="B82" s="75" t="s">
        <v>633</v>
      </c>
      <c r="C82" s="85" t="s">
        <v>175</v>
      </c>
      <c r="D82" s="77">
        <v>2</v>
      </c>
      <c r="E82" s="75">
        <v>5</v>
      </c>
      <c r="F82" s="78" t="s">
        <v>1023</v>
      </c>
      <c r="G82" s="17" t="s">
        <v>192</v>
      </c>
    </row>
    <row r="83" spans="1:7">
      <c r="A83" s="75">
        <v>74</v>
      </c>
      <c r="B83" s="89" t="s">
        <v>978</v>
      </c>
      <c r="C83" s="90" t="s">
        <v>838</v>
      </c>
      <c r="D83" s="89">
        <v>2</v>
      </c>
      <c r="E83" s="89">
        <v>5</v>
      </c>
      <c r="F83" s="78" t="s">
        <v>806</v>
      </c>
      <c r="G83" s="94" t="s">
        <v>192</v>
      </c>
    </row>
    <row r="84" ht="28.8" spans="1:7">
      <c r="A84" s="75">
        <v>75</v>
      </c>
      <c r="B84" s="80" t="s">
        <v>66</v>
      </c>
      <c r="C84" s="81" t="s">
        <v>67</v>
      </c>
      <c r="D84" s="80">
        <v>2</v>
      </c>
      <c r="E84" s="80">
        <v>3</v>
      </c>
      <c r="F84" s="78" t="s">
        <v>534</v>
      </c>
      <c r="G84" s="94" t="s">
        <v>1029</v>
      </c>
    </row>
    <row r="85" ht="28.8" spans="1:7">
      <c r="A85" s="75">
        <v>76</v>
      </c>
      <c r="B85" s="89" t="s">
        <v>813</v>
      </c>
      <c r="C85" s="90" t="s">
        <v>966</v>
      </c>
      <c r="D85" s="80">
        <v>2</v>
      </c>
      <c r="E85" s="80">
        <v>5</v>
      </c>
      <c r="F85" s="78" t="s">
        <v>806</v>
      </c>
      <c r="G85" s="95" t="s">
        <v>1030</v>
      </c>
    </row>
    <row r="86" spans="1:7">
      <c r="A86" s="75">
        <v>77</v>
      </c>
      <c r="B86" s="75" t="s">
        <v>640</v>
      </c>
      <c r="C86" s="92" t="s">
        <v>638</v>
      </c>
      <c r="D86" s="84">
        <v>2</v>
      </c>
      <c r="E86" s="75">
        <v>1</v>
      </c>
      <c r="F86" s="78" t="s">
        <v>19</v>
      </c>
      <c r="G86" s="17" t="s">
        <v>205</v>
      </c>
    </row>
    <row r="87" spans="1:7">
      <c r="A87" s="75">
        <v>78</v>
      </c>
      <c r="B87" s="75" t="s">
        <v>640</v>
      </c>
      <c r="C87" s="92" t="s">
        <v>638</v>
      </c>
      <c r="D87" s="84">
        <v>2</v>
      </c>
      <c r="E87" s="75">
        <v>1</v>
      </c>
      <c r="F87" s="78" t="s">
        <v>23</v>
      </c>
      <c r="G87" s="94" t="s">
        <v>205</v>
      </c>
    </row>
    <row r="88" spans="1:7">
      <c r="A88" s="75">
        <v>79</v>
      </c>
      <c r="B88" s="80" t="s">
        <v>984</v>
      </c>
      <c r="C88" s="81" t="s">
        <v>638</v>
      </c>
      <c r="D88" s="80">
        <v>2</v>
      </c>
      <c r="E88" s="80">
        <v>1</v>
      </c>
      <c r="F88" s="78" t="s">
        <v>40</v>
      </c>
      <c r="G88" s="94" t="s">
        <v>205</v>
      </c>
    </row>
    <row r="89" spans="1:7">
      <c r="A89" s="75">
        <v>80</v>
      </c>
      <c r="B89" s="75" t="s">
        <v>643</v>
      </c>
      <c r="C89" s="83" t="s">
        <v>104</v>
      </c>
      <c r="D89" s="77">
        <v>2</v>
      </c>
      <c r="E89" s="75">
        <v>1</v>
      </c>
      <c r="F89" s="78" t="s">
        <v>19</v>
      </c>
      <c r="G89" s="94" t="s">
        <v>986</v>
      </c>
    </row>
    <row r="90" spans="1:7">
      <c r="A90" s="75">
        <v>81</v>
      </c>
      <c r="B90" s="75" t="s">
        <v>643</v>
      </c>
      <c r="C90" s="83" t="s">
        <v>104</v>
      </c>
      <c r="D90" s="77">
        <v>2</v>
      </c>
      <c r="E90" s="75">
        <v>1</v>
      </c>
      <c r="F90" s="78" t="s">
        <v>23</v>
      </c>
      <c r="G90" s="94" t="s">
        <v>986</v>
      </c>
    </row>
    <row r="91" spans="1:7">
      <c r="A91" s="75">
        <v>82</v>
      </c>
      <c r="B91" s="77" t="s">
        <v>834</v>
      </c>
      <c r="C91" s="83" t="s">
        <v>104</v>
      </c>
      <c r="D91" s="87">
        <v>2</v>
      </c>
      <c r="E91" s="88">
        <v>1</v>
      </c>
      <c r="F91" s="78" t="s">
        <v>50</v>
      </c>
      <c r="G91" s="94" t="s">
        <v>986</v>
      </c>
    </row>
    <row r="92" spans="1:7">
      <c r="A92" s="75">
        <v>83</v>
      </c>
      <c r="B92" s="77" t="s">
        <v>834</v>
      </c>
      <c r="C92" s="83" t="s">
        <v>104</v>
      </c>
      <c r="D92" s="87">
        <v>2</v>
      </c>
      <c r="E92" s="88">
        <v>1</v>
      </c>
      <c r="F92" s="78" t="s">
        <v>51</v>
      </c>
      <c r="G92" s="96" t="s">
        <v>986</v>
      </c>
    </row>
    <row r="93" spans="1:7">
      <c r="A93" s="75">
        <v>84</v>
      </c>
      <c r="B93" s="80" t="s">
        <v>215</v>
      </c>
      <c r="C93" s="81" t="s">
        <v>216</v>
      </c>
      <c r="D93" s="80">
        <v>2</v>
      </c>
      <c r="E93" s="80">
        <v>1</v>
      </c>
      <c r="F93" s="78" t="s">
        <v>40</v>
      </c>
      <c r="G93" s="97" t="s">
        <v>986</v>
      </c>
    </row>
    <row r="94" spans="1:7">
      <c r="A94" s="75">
        <v>85</v>
      </c>
      <c r="B94" s="77" t="s">
        <v>889</v>
      </c>
      <c r="C94" s="85" t="s">
        <v>420</v>
      </c>
      <c r="D94" s="87">
        <v>2</v>
      </c>
      <c r="E94" s="88">
        <v>1</v>
      </c>
      <c r="F94" s="78" t="s">
        <v>50</v>
      </c>
      <c r="G94" s="97" t="s">
        <v>986</v>
      </c>
    </row>
    <row r="95" spans="1:7">
      <c r="A95" s="75">
        <v>86</v>
      </c>
      <c r="B95" s="77" t="s">
        <v>889</v>
      </c>
      <c r="C95" s="85" t="s">
        <v>420</v>
      </c>
      <c r="D95" s="87">
        <v>2</v>
      </c>
      <c r="E95" s="88">
        <v>1</v>
      </c>
      <c r="F95" s="78" t="s">
        <v>51</v>
      </c>
      <c r="G95" s="94" t="s">
        <v>986</v>
      </c>
    </row>
    <row r="96" spans="1:7">
      <c r="A96" s="75">
        <v>87</v>
      </c>
      <c r="B96" s="87" t="s">
        <v>830</v>
      </c>
      <c r="C96" s="91" t="s">
        <v>810</v>
      </c>
      <c r="D96" s="87">
        <v>2</v>
      </c>
      <c r="E96" s="88">
        <v>5</v>
      </c>
      <c r="F96" s="78" t="s">
        <v>1025</v>
      </c>
      <c r="G96" s="94" t="s">
        <v>986</v>
      </c>
    </row>
    <row r="97" spans="1:7">
      <c r="A97" s="75">
        <v>88</v>
      </c>
      <c r="B97" s="75" t="s">
        <v>556</v>
      </c>
      <c r="C97" s="92" t="s">
        <v>557</v>
      </c>
      <c r="D97" s="93">
        <v>2</v>
      </c>
      <c r="E97" s="75">
        <v>5</v>
      </c>
      <c r="F97" s="82" t="s">
        <v>1023</v>
      </c>
      <c r="G97" s="17" t="s">
        <v>986</v>
      </c>
    </row>
    <row r="98" spans="1:7">
      <c r="A98" s="75">
        <v>89</v>
      </c>
      <c r="B98" s="75" t="s">
        <v>1031</v>
      </c>
      <c r="C98" s="83" t="s">
        <v>650</v>
      </c>
      <c r="D98" s="93">
        <v>0</v>
      </c>
      <c r="E98" s="75">
        <v>5</v>
      </c>
      <c r="F98" s="82" t="s">
        <v>1023</v>
      </c>
      <c r="G98" s="17" t="s">
        <v>1032</v>
      </c>
    </row>
    <row r="99" spans="1:7">
      <c r="A99" s="75">
        <v>90</v>
      </c>
      <c r="B99" s="75" t="s">
        <v>1033</v>
      </c>
      <c r="C99" s="83" t="s">
        <v>650</v>
      </c>
      <c r="D99" s="93">
        <v>0</v>
      </c>
      <c r="E99" s="75">
        <v>5</v>
      </c>
      <c r="F99" s="78" t="s">
        <v>1025</v>
      </c>
      <c r="G99" s="17" t="s">
        <v>1032</v>
      </c>
    </row>
    <row r="100" spans="1:7">
      <c r="A100" s="75">
        <v>91</v>
      </c>
      <c r="B100" s="80" t="s">
        <v>1034</v>
      </c>
      <c r="C100" s="83" t="s">
        <v>650</v>
      </c>
      <c r="D100" s="80">
        <v>0</v>
      </c>
      <c r="E100" s="89">
        <v>5</v>
      </c>
      <c r="F100" s="78" t="s">
        <v>806</v>
      </c>
      <c r="G100" s="17" t="s">
        <v>1032</v>
      </c>
    </row>
    <row r="101" spans="1:7">
      <c r="A101" s="75">
        <v>92</v>
      </c>
      <c r="B101" s="75" t="s">
        <v>987</v>
      </c>
      <c r="C101" s="83" t="s">
        <v>651</v>
      </c>
      <c r="D101" s="84">
        <v>0</v>
      </c>
      <c r="E101" s="75">
        <v>1</v>
      </c>
      <c r="F101" s="78" t="s">
        <v>19</v>
      </c>
      <c r="G101" s="17" t="s">
        <v>1035</v>
      </c>
    </row>
    <row r="102" spans="1:7">
      <c r="A102" s="75">
        <v>93</v>
      </c>
      <c r="B102" s="75" t="s">
        <v>987</v>
      </c>
      <c r="C102" s="83" t="s">
        <v>651</v>
      </c>
      <c r="D102" s="84">
        <v>0</v>
      </c>
      <c r="E102" s="75">
        <v>1</v>
      </c>
      <c r="F102" s="78" t="s">
        <v>23</v>
      </c>
      <c r="G102" s="17" t="s">
        <v>1035</v>
      </c>
    </row>
    <row r="103" spans="1:7">
      <c r="A103" s="75">
        <v>94</v>
      </c>
      <c r="B103" s="87" t="s">
        <v>1036</v>
      </c>
      <c r="C103" s="83" t="s">
        <v>651</v>
      </c>
      <c r="D103" s="87">
        <v>0</v>
      </c>
      <c r="E103" s="88">
        <v>1</v>
      </c>
      <c r="F103" s="78" t="s">
        <v>50</v>
      </c>
      <c r="G103" s="17" t="s">
        <v>1035</v>
      </c>
    </row>
    <row r="104" spans="1:7">
      <c r="A104" s="75">
        <v>95</v>
      </c>
      <c r="B104" s="87" t="s">
        <v>1036</v>
      </c>
      <c r="C104" s="83" t="s">
        <v>651</v>
      </c>
      <c r="D104" s="87">
        <v>0</v>
      </c>
      <c r="E104" s="88">
        <v>1</v>
      </c>
      <c r="F104" s="78" t="s">
        <v>51</v>
      </c>
      <c r="G104" s="17" t="s">
        <v>1035</v>
      </c>
    </row>
    <row r="105" spans="1:7">
      <c r="A105" s="75">
        <v>96</v>
      </c>
      <c r="B105" s="80" t="s">
        <v>989</v>
      </c>
      <c r="C105" s="81" t="s">
        <v>651</v>
      </c>
      <c r="D105" s="80">
        <v>0</v>
      </c>
      <c r="E105" s="89">
        <v>1</v>
      </c>
      <c r="F105" s="78" t="s">
        <v>40</v>
      </c>
      <c r="G105" s="17" t="s">
        <v>1035</v>
      </c>
    </row>
    <row r="106" spans="1:7">
      <c r="A106" s="75">
        <v>97</v>
      </c>
      <c r="B106" s="75" t="s">
        <v>652</v>
      </c>
      <c r="C106" s="83" t="s">
        <v>653</v>
      </c>
      <c r="D106" s="93">
        <v>0</v>
      </c>
      <c r="E106" s="75">
        <v>3</v>
      </c>
      <c r="F106" s="78" t="s">
        <v>957</v>
      </c>
      <c r="G106" s="17" t="s">
        <v>1035</v>
      </c>
    </row>
    <row r="107" spans="1:7">
      <c r="A107" s="75">
        <v>98</v>
      </c>
      <c r="B107" s="87" t="s">
        <v>1037</v>
      </c>
      <c r="C107" s="83" t="s">
        <v>653</v>
      </c>
      <c r="D107" s="93">
        <v>0</v>
      </c>
      <c r="E107" s="75">
        <v>3</v>
      </c>
      <c r="F107" s="78" t="s">
        <v>962</v>
      </c>
      <c r="G107" s="17" t="s">
        <v>1035</v>
      </c>
    </row>
    <row r="108" spans="1:7">
      <c r="A108" s="75">
        <v>99</v>
      </c>
      <c r="B108" s="80" t="s">
        <v>1038</v>
      </c>
      <c r="C108" s="81" t="s">
        <v>653</v>
      </c>
      <c r="D108" s="80">
        <v>0</v>
      </c>
      <c r="E108" s="89">
        <v>3</v>
      </c>
      <c r="F108" s="78" t="s">
        <v>534</v>
      </c>
      <c r="G108" s="94" t="s">
        <v>1035</v>
      </c>
    </row>
    <row r="109" spans="1:7">
      <c r="A109" s="75">
        <v>100</v>
      </c>
      <c r="B109" s="75" t="s">
        <v>573</v>
      </c>
      <c r="C109" s="76" t="s">
        <v>127</v>
      </c>
      <c r="D109" s="84">
        <v>0</v>
      </c>
      <c r="E109" s="75">
        <v>5</v>
      </c>
      <c r="F109" s="78" t="s">
        <v>1023</v>
      </c>
      <c r="G109" s="94" t="s">
        <v>1039</v>
      </c>
    </row>
    <row r="110" spans="1:7">
      <c r="A110" s="75">
        <v>101</v>
      </c>
      <c r="B110" s="87" t="s">
        <v>849</v>
      </c>
      <c r="C110" s="76" t="s">
        <v>127</v>
      </c>
      <c r="D110" s="87">
        <v>0</v>
      </c>
      <c r="E110" s="88">
        <v>5</v>
      </c>
      <c r="F110" s="78" t="s">
        <v>1025</v>
      </c>
      <c r="G110" s="94" t="s">
        <v>1039</v>
      </c>
    </row>
    <row r="111" spans="1:7">
      <c r="A111" s="75">
        <v>102</v>
      </c>
      <c r="B111" s="235" t="s">
        <v>34</v>
      </c>
      <c r="C111" s="76" t="s">
        <v>127</v>
      </c>
      <c r="D111" s="87">
        <v>0</v>
      </c>
      <c r="E111" s="88">
        <v>5</v>
      </c>
      <c r="F111" s="78" t="s">
        <v>806</v>
      </c>
      <c r="G111" s="94" t="s">
        <v>1039</v>
      </c>
    </row>
    <row r="112" spans="1:7">
      <c r="A112" s="75">
        <v>103</v>
      </c>
      <c r="B112" s="87" t="s">
        <v>850</v>
      </c>
      <c r="C112" s="76" t="s">
        <v>157</v>
      </c>
      <c r="D112" s="87">
        <v>2</v>
      </c>
      <c r="E112" s="88">
        <v>3</v>
      </c>
      <c r="F112" s="78" t="s">
        <v>962</v>
      </c>
      <c r="G112" s="94" t="s">
        <v>224</v>
      </c>
    </row>
    <row r="113" spans="1:7">
      <c r="A113" s="75">
        <v>104</v>
      </c>
      <c r="B113" s="77" t="s">
        <v>851</v>
      </c>
      <c r="C113" s="83" t="s">
        <v>1028</v>
      </c>
      <c r="D113" s="87">
        <v>2</v>
      </c>
      <c r="E113" s="88">
        <v>1</v>
      </c>
      <c r="F113" s="78" t="s">
        <v>51</v>
      </c>
      <c r="G113" s="17" t="s">
        <v>225</v>
      </c>
    </row>
    <row r="114" spans="1:7">
      <c r="A114" s="75">
        <v>105</v>
      </c>
      <c r="B114" s="77" t="s">
        <v>829</v>
      </c>
      <c r="C114" s="83" t="s">
        <v>1027</v>
      </c>
      <c r="D114" s="87">
        <v>3</v>
      </c>
      <c r="E114" s="88">
        <v>1</v>
      </c>
      <c r="F114" s="78" t="s">
        <v>51</v>
      </c>
      <c r="G114" s="94" t="s">
        <v>225</v>
      </c>
    </row>
    <row r="115" spans="1:7">
      <c r="A115" s="75">
        <v>106</v>
      </c>
      <c r="B115" s="87" t="s">
        <v>853</v>
      </c>
      <c r="C115" s="83" t="s">
        <v>763</v>
      </c>
      <c r="D115" s="87">
        <v>2</v>
      </c>
      <c r="E115" s="88">
        <v>3</v>
      </c>
      <c r="F115" s="78" t="s">
        <v>962</v>
      </c>
      <c r="G115" s="98" t="s">
        <v>225</v>
      </c>
    </row>
    <row r="116" spans="1:7">
      <c r="A116" s="75">
        <v>107</v>
      </c>
      <c r="B116" s="80" t="s">
        <v>470</v>
      </c>
      <c r="C116" s="81" t="s">
        <v>797</v>
      </c>
      <c r="D116" s="80">
        <v>2</v>
      </c>
      <c r="E116" s="80">
        <v>3</v>
      </c>
      <c r="F116" s="78" t="s">
        <v>534</v>
      </c>
      <c r="G116" s="94" t="s">
        <v>225</v>
      </c>
    </row>
    <row r="117" spans="1:7">
      <c r="A117" s="75">
        <v>108</v>
      </c>
      <c r="B117" s="87" t="s">
        <v>891</v>
      </c>
      <c r="C117" s="76" t="s">
        <v>858</v>
      </c>
      <c r="D117" s="87">
        <v>2</v>
      </c>
      <c r="E117" s="88">
        <v>5</v>
      </c>
      <c r="F117" s="78" t="s">
        <v>1025</v>
      </c>
      <c r="G117" s="94" t="s">
        <v>225</v>
      </c>
    </row>
    <row r="118" spans="1:7">
      <c r="A118" s="75">
        <v>109</v>
      </c>
      <c r="B118" s="89" t="s">
        <v>856</v>
      </c>
      <c r="C118" s="90" t="s">
        <v>101</v>
      </c>
      <c r="D118" s="80">
        <v>2</v>
      </c>
      <c r="E118" s="80">
        <v>5</v>
      </c>
      <c r="F118" s="78" t="s">
        <v>806</v>
      </c>
      <c r="G118" s="94" t="s">
        <v>486</v>
      </c>
    </row>
    <row r="119" spans="1:7">
      <c r="A119" s="75">
        <v>110</v>
      </c>
      <c r="B119" s="80" t="s">
        <v>70</v>
      </c>
      <c r="C119" s="81" t="s">
        <v>71</v>
      </c>
      <c r="D119" s="80">
        <v>2</v>
      </c>
      <c r="E119" s="80">
        <v>3</v>
      </c>
      <c r="F119" s="78" t="s">
        <v>534</v>
      </c>
      <c r="G119" s="94" t="s">
        <v>1040</v>
      </c>
    </row>
    <row r="120" spans="1:7">
      <c r="A120" s="75">
        <v>111</v>
      </c>
      <c r="B120" s="80" t="s">
        <v>209</v>
      </c>
      <c r="C120" s="81" t="s">
        <v>210</v>
      </c>
      <c r="D120" s="80">
        <v>2</v>
      </c>
      <c r="E120" s="80">
        <v>3</v>
      </c>
      <c r="F120" s="78" t="s">
        <v>534</v>
      </c>
      <c r="G120" s="17" t="s">
        <v>1040</v>
      </c>
    </row>
    <row r="121" spans="1:7">
      <c r="A121" s="75">
        <v>112</v>
      </c>
      <c r="B121" s="80" t="s">
        <v>963</v>
      </c>
      <c r="C121" s="81" t="s">
        <v>804</v>
      </c>
      <c r="D121" s="80">
        <v>1</v>
      </c>
      <c r="E121" s="80">
        <v>3</v>
      </c>
      <c r="F121" s="78" t="s">
        <v>534</v>
      </c>
      <c r="G121" s="17" t="s">
        <v>1040</v>
      </c>
    </row>
    <row r="122" spans="1:7">
      <c r="A122" s="75">
        <v>113</v>
      </c>
      <c r="B122" s="75" t="s">
        <v>628</v>
      </c>
      <c r="C122" s="83" t="s">
        <v>629</v>
      </c>
      <c r="D122" s="77">
        <v>1</v>
      </c>
      <c r="E122" s="75">
        <v>1</v>
      </c>
      <c r="F122" s="82" t="s">
        <v>19</v>
      </c>
      <c r="G122" s="17" t="s">
        <v>255</v>
      </c>
    </row>
    <row r="123" spans="1:7">
      <c r="A123" s="75">
        <v>114</v>
      </c>
      <c r="B123" s="75" t="s">
        <v>628</v>
      </c>
      <c r="C123" s="83" t="s">
        <v>629</v>
      </c>
      <c r="D123" s="77">
        <v>1</v>
      </c>
      <c r="E123" s="75">
        <v>1</v>
      </c>
      <c r="F123" s="82" t="s">
        <v>23</v>
      </c>
      <c r="G123" s="17" t="s">
        <v>255</v>
      </c>
    </row>
    <row r="124" spans="1:7">
      <c r="A124" s="75">
        <v>115</v>
      </c>
      <c r="B124" s="75" t="s">
        <v>523</v>
      </c>
      <c r="C124" s="83" t="s">
        <v>524</v>
      </c>
      <c r="D124" s="84">
        <v>2</v>
      </c>
      <c r="E124" s="75">
        <v>1</v>
      </c>
      <c r="F124" s="83" t="s">
        <v>19</v>
      </c>
      <c r="G124" s="17" t="s">
        <v>255</v>
      </c>
    </row>
    <row r="125" spans="1:7">
      <c r="A125" s="75">
        <v>116</v>
      </c>
      <c r="B125" s="75" t="s">
        <v>523</v>
      </c>
      <c r="C125" s="83" t="s">
        <v>524</v>
      </c>
      <c r="D125" s="84">
        <v>2</v>
      </c>
      <c r="E125" s="75">
        <v>1</v>
      </c>
      <c r="F125" s="78" t="s">
        <v>23</v>
      </c>
      <c r="G125" s="17" t="s">
        <v>255</v>
      </c>
    </row>
    <row r="126" spans="1:7">
      <c r="A126" s="75">
        <v>117</v>
      </c>
      <c r="B126" s="75" t="s">
        <v>831</v>
      </c>
      <c r="C126" s="76" t="s">
        <v>832</v>
      </c>
      <c r="D126" s="77">
        <v>1</v>
      </c>
      <c r="E126" s="75">
        <v>5</v>
      </c>
      <c r="F126" s="78" t="s">
        <v>1023</v>
      </c>
      <c r="G126" s="17" t="s">
        <v>255</v>
      </c>
    </row>
    <row r="127" spans="1:7">
      <c r="A127" s="75">
        <v>118</v>
      </c>
      <c r="B127" s="75" t="s">
        <v>671</v>
      </c>
      <c r="C127" s="83" t="s">
        <v>542</v>
      </c>
      <c r="D127" s="84">
        <v>2</v>
      </c>
      <c r="E127" s="75">
        <v>5</v>
      </c>
      <c r="F127" s="78" t="s">
        <v>1023</v>
      </c>
      <c r="G127" s="17" t="s">
        <v>255</v>
      </c>
    </row>
    <row r="128" spans="1:7">
      <c r="A128" s="75">
        <v>119</v>
      </c>
      <c r="B128" s="75" t="s">
        <v>517</v>
      </c>
      <c r="C128" s="76" t="s">
        <v>518</v>
      </c>
      <c r="D128" s="77">
        <v>1</v>
      </c>
      <c r="E128" s="75">
        <v>3</v>
      </c>
      <c r="F128" s="78" t="s">
        <v>957</v>
      </c>
      <c r="G128" s="17" t="s">
        <v>1016</v>
      </c>
    </row>
    <row r="129" spans="1:7">
      <c r="A129" s="75">
        <v>120</v>
      </c>
      <c r="B129" s="80" t="s">
        <v>68</v>
      </c>
      <c r="C129" s="81" t="s">
        <v>883</v>
      </c>
      <c r="D129" s="80">
        <v>2</v>
      </c>
      <c r="E129" s="80">
        <v>3</v>
      </c>
      <c r="F129" s="78" t="s">
        <v>534</v>
      </c>
      <c r="G129" s="17" t="s">
        <v>675</v>
      </c>
    </row>
    <row r="130" spans="1:7">
      <c r="A130" s="75">
        <v>121</v>
      </c>
      <c r="B130" s="75" t="s">
        <v>686</v>
      </c>
      <c r="C130" s="83" t="s">
        <v>683</v>
      </c>
      <c r="D130" s="77">
        <v>0</v>
      </c>
      <c r="E130" s="75">
        <v>1</v>
      </c>
      <c r="F130" s="82" t="s">
        <v>19</v>
      </c>
      <c r="G130" s="99" t="s">
        <v>280</v>
      </c>
    </row>
    <row r="131" spans="1:7">
      <c r="A131" s="75">
        <v>122</v>
      </c>
      <c r="B131" s="75" t="s">
        <v>686</v>
      </c>
      <c r="C131" s="83" t="s">
        <v>683</v>
      </c>
      <c r="D131" s="77">
        <v>0</v>
      </c>
      <c r="E131" s="75">
        <v>1</v>
      </c>
      <c r="F131" s="78" t="s">
        <v>23</v>
      </c>
      <c r="G131" s="96" t="s">
        <v>280</v>
      </c>
    </row>
    <row r="132" spans="1:7">
      <c r="A132" s="75">
        <v>123</v>
      </c>
      <c r="B132" s="77" t="s">
        <v>887</v>
      </c>
      <c r="C132" s="83" t="s">
        <v>683</v>
      </c>
      <c r="D132" s="87">
        <v>0</v>
      </c>
      <c r="E132" s="88">
        <v>1</v>
      </c>
      <c r="F132" s="78" t="s">
        <v>50</v>
      </c>
      <c r="G132" s="96" t="s">
        <v>280</v>
      </c>
    </row>
    <row r="133" spans="1:7">
      <c r="A133" s="75">
        <v>124</v>
      </c>
      <c r="B133" s="77" t="s">
        <v>887</v>
      </c>
      <c r="C133" s="83" t="s">
        <v>683</v>
      </c>
      <c r="D133" s="87">
        <v>0</v>
      </c>
      <c r="E133" s="88">
        <v>1</v>
      </c>
      <c r="F133" s="78" t="s">
        <v>51</v>
      </c>
      <c r="G133" s="96" t="s">
        <v>280</v>
      </c>
    </row>
    <row r="134" spans="1:7">
      <c r="A134" s="75">
        <v>125</v>
      </c>
      <c r="B134" s="87" t="s">
        <v>888</v>
      </c>
      <c r="C134" s="76" t="s">
        <v>282</v>
      </c>
      <c r="D134" s="87">
        <v>0</v>
      </c>
      <c r="E134" s="88">
        <v>3</v>
      </c>
      <c r="F134" s="78" t="s">
        <v>962</v>
      </c>
      <c r="G134" s="96" t="s">
        <v>280</v>
      </c>
    </row>
    <row r="135" spans="1:7">
      <c r="A135" s="75">
        <v>126</v>
      </c>
      <c r="B135" s="75" t="s">
        <v>688</v>
      </c>
      <c r="C135" s="76" t="s">
        <v>235</v>
      </c>
      <c r="D135" s="77">
        <v>0</v>
      </c>
      <c r="E135" s="75">
        <v>3</v>
      </c>
      <c r="F135" s="82" t="s">
        <v>957</v>
      </c>
      <c r="G135" s="17" t="s">
        <v>280</v>
      </c>
    </row>
    <row r="136" spans="1:7">
      <c r="A136" s="75">
        <v>127</v>
      </c>
      <c r="B136" s="80" t="s">
        <v>976</v>
      </c>
      <c r="C136" s="81" t="s">
        <v>615</v>
      </c>
      <c r="D136" s="80">
        <v>1</v>
      </c>
      <c r="E136" s="80">
        <v>1</v>
      </c>
      <c r="F136" s="82" t="s">
        <v>40</v>
      </c>
      <c r="G136" s="17" t="s">
        <v>1041</v>
      </c>
    </row>
    <row r="137" spans="1:7">
      <c r="A137" s="75">
        <v>128</v>
      </c>
      <c r="B137" s="75" t="s">
        <v>517</v>
      </c>
      <c r="C137" s="76" t="s">
        <v>518</v>
      </c>
      <c r="D137" s="77">
        <v>1</v>
      </c>
      <c r="E137" s="75">
        <v>3</v>
      </c>
      <c r="F137" s="83" t="s">
        <v>957</v>
      </c>
      <c r="G137" s="17" t="s">
        <v>283</v>
      </c>
    </row>
    <row r="138" spans="1:7">
      <c r="A138" s="75">
        <v>129</v>
      </c>
      <c r="B138" s="75" t="s">
        <v>994</v>
      </c>
      <c r="C138" s="76" t="s">
        <v>145</v>
      </c>
      <c r="D138" s="84">
        <v>2</v>
      </c>
      <c r="E138" s="75">
        <v>5</v>
      </c>
      <c r="F138" s="78" t="s">
        <v>1023</v>
      </c>
      <c r="G138" s="17" t="s">
        <v>506</v>
      </c>
    </row>
    <row r="139" spans="1:7">
      <c r="A139" s="75">
        <v>130</v>
      </c>
      <c r="B139" s="87" t="s">
        <v>985</v>
      </c>
      <c r="C139" s="76" t="s">
        <v>145</v>
      </c>
      <c r="D139" s="87">
        <v>2</v>
      </c>
      <c r="E139" s="88">
        <v>5</v>
      </c>
      <c r="F139" s="78" t="s">
        <v>1025</v>
      </c>
      <c r="G139" s="17" t="s">
        <v>506</v>
      </c>
    </row>
    <row r="140" spans="1:7">
      <c r="A140" s="75">
        <v>131</v>
      </c>
      <c r="B140" s="80" t="s">
        <v>144</v>
      </c>
      <c r="C140" s="81" t="s">
        <v>145</v>
      </c>
      <c r="D140" s="80">
        <v>2</v>
      </c>
      <c r="E140" s="89">
        <v>5</v>
      </c>
      <c r="F140" s="78" t="s">
        <v>806</v>
      </c>
      <c r="G140" s="17" t="s">
        <v>506</v>
      </c>
    </row>
    <row r="142" ht="15.6" spans="6:7">
      <c r="F142" s="14" t="s">
        <v>287</v>
      </c>
      <c r="G142" s="236" t="s">
        <v>288</v>
      </c>
    </row>
    <row r="143" ht="15.6" spans="6:7">
      <c r="F143" s="14" t="s">
        <v>289</v>
      </c>
      <c r="G143" s="237" t="s">
        <v>1042</v>
      </c>
    </row>
    <row r="144" ht="15.6" spans="6:7">
      <c r="F144" s="14" t="s">
        <v>291</v>
      </c>
      <c r="G144" s="16"/>
    </row>
    <row r="145" ht="15.6" spans="6:7">
      <c r="F145" s="14" t="s">
        <v>292</v>
      </c>
      <c r="G145" s="16"/>
    </row>
    <row r="146" ht="15.6" spans="6:7">
      <c r="F146" s="16"/>
      <c r="G146" s="16"/>
    </row>
    <row r="147" ht="15.6" spans="6:7">
      <c r="F147" s="16"/>
      <c r="G147" s="16"/>
    </row>
    <row r="148" ht="15.6" spans="6:7">
      <c r="F148" s="16"/>
      <c r="G148" s="16"/>
    </row>
    <row r="149" ht="15.6" spans="6:7">
      <c r="F149" s="16"/>
      <c r="G149" s="16"/>
    </row>
    <row r="150" ht="15.6" spans="6:7">
      <c r="F150" s="16" t="s">
        <v>293</v>
      </c>
      <c r="G150" s="16"/>
    </row>
  </sheetData>
  <autoFilter xmlns:etc="http://www.wps.cn/officeDocument/2017/etCustomData" ref="A9:G140" etc:filterBottomFollowUsedRange="0">
    <sortState ref="A9:G140">
      <sortCondition ref="G9:G140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118110236220472" top="0.433070866141732" bottom="1.5748031496063" header="0.31496062992126" footer="0.31496062992126"/>
  <pageSetup paperSize="5" scale="60" fitToHeight="0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19"/>
  <sheetViews>
    <sheetView view="pageBreakPreview" zoomScale="60" zoomScaleNormal="100" topLeftCell="A88" workbookViewId="0">
      <selection activeCell="G125" sqref="G125"/>
    </sheetView>
  </sheetViews>
  <sheetFormatPr defaultColWidth="9" defaultRowHeight="14.4" outlineLevelCol="6"/>
  <cols>
    <col min="1" max="1" width="6.42592592592593" customWidth="1"/>
    <col min="2" max="2" width="11.712962962963" customWidth="1"/>
    <col min="3" max="3" width="59.712962962963" customWidth="1"/>
    <col min="4" max="5" width="8.71296296296296" customWidth="1"/>
    <col min="6" max="6" width="26" customWidth="1"/>
    <col min="7" max="7" width="47.8518518518519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1043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1044</v>
      </c>
      <c r="B7" s="4"/>
      <c r="C7" s="4"/>
      <c r="D7" s="4"/>
      <c r="E7" s="4"/>
      <c r="F7" s="4"/>
      <c r="G7" s="4"/>
    </row>
    <row r="9" ht="15.6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ht="15.6" spans="1:7">
      <c r="A10" s="46">
        <v>1</v>
      </c>
      <c r="B10" s="46" t="s">
        <v>764</v>
      </c>
      <c r="C10" s="47" t="s">
        <v>765</v>
      </c>
      <c r="D10" s="44">
        <v>2</v>
      </c>
      <c r="E10" s="48">
        <v>4</v>
      </c>
      <c r="F10" s="49" t="s">
        <v>957</v>
      </c>
      <c r="G10" s="70" t="s">
        <v>308</v>
      </c>
    </row>
    <row r="11" ht="15.6" spans="1:7">
      <c r="A11" s="46">
        <v>2</v>
      </c>
      <c r="B11" s="51" t="s">
        <v>645</v>
      </c>
      <c r="C11" s="52" t="s">
        <v>812</v>
      </c>
      <c r="D11" s="28">
        <v>2</v>
      </c>
      <c r="E11" s="53">
        <v>2</v>
      </c>
      <c r="F11" s="54" t="s">
        <v>19</v>
      </c>
      <c r="G11" s="23" t="s">
        <v>20</v>
      </c>
    </row>
    <row r="12" ht="15.6" spans="1:7">
      <c r="A12" s="46">
        <v>3</v>
      </c>
      <c r="B12" s="46" t="s">
        <v>645</v>
      </c>
      <c r="C12" s="56" t="s">
        <v>812</v>
      </c>
      <c r="D12" s="28">
        <v>2</v>
      </c>
      <c r="E12" s="53">
        <v>2</v>
      </c>
      <c r="F12" s="54" t="s">
        <v>23</v>
      </c>
      <c r="G12" s="23" t="s">
        <v>20</v>
      </c>
    </row>
    <row r="13" ht="15.6" spans="1:7">
      <c r="A13" s="46">
        <v>4</v>
      </c>
      <c r="B13" s="46" t="s">
        <v>705</v>
      </c>
      <c r="C13" s="56" t="s">
        <v>706</v>
      </c>
      <c r="D13" s="28">
        <v>2</v>
      </c>
      <c r="E13" s="53">
        <v>2</v>
      </c>
      <c r="F13" s="56" t="s">
        <v>19</v>
      </c>
      <c r="G13" s="23" t="s">
        <v>20</v>
      </c>
    </row>
    <row r="14" ht="15.6" spans="1:7">
      <c r="A14" s="46">
        <v>5</v>
      </c>
      <c r="B14" s="46" t="s">
        <v>705</v>
      </c>
      <c r="C14" s="57" t="s">
        <v>706</v>
      </c>
      <c r="D14" s="44">
        <v>2</v>
      </c>
      <c r="E14" s="48">
        <v>2</v>
      </c>
      <c r="F14" s="56" t="s">
        <v>23</v>
      </c>
      <c r="G14" s="23" t="s">
        <v>20</v>
      </c>
    </row>
    <row r="15" ht="15.6" spans="1:7">
      <c r="A15" s="46">
        <v>6</v>
      </c>
      <c r="B15" s="46" t="s">
        <v>707</v>
      </c>
      <c r="C15" s="57" t="s">
        <v>708</v>
      </c>
      <c r="D15" s="44">
        <v>2</v>
      </c>
      <c r="E15" s="48">
        <v>2</v>
      </c>
      <c r="F15" s="56" t="s">
        <v>19</v>
      </c>
      <c r="G15" s="23" t="s">
        <v>20</v>
      </c>
    </row>
    <row r="16" ht="15.6" spans="1:7">
      <c r="A16" s="46">
        <v>7</v>
      </c>
      <c r="B16" s="46" t="s">
        <v>707</v>
      </c>
      <c r="C16" s="47" t="s">
        <v>708</v>
      </c>
      <c r="D16" s="44">
        <v>2</v>
      </c>
      <c r="E16" s="48">
        <v>2</v>
      </c>
      <c r="F16" s="56" t="s">
        <v>23</v>
      </c>
      <c r="G16" s="23" t="s">
        <v>20</v>
      </c>
    </row>
    <row r="17" ht="15.6" spans="1:7">
      <c r="A17" s="46">
        <v>8</v>
      </c>
      <c r="B17" s="46" t="s">
        <v>451</v>
      </c>
      <c r="C17" s="47" t="s">
        <v>998</v>
      </c>
      <c r="D17" s="58">
        <v>2</v>
      </c>
      <c r="E17" s="58">
        <v>2</v>
      </c>
      <c r="F17" s="56" t="s">
        <v>40</v>
      </c>
      <c r="G17" s="23" t="s">
        <v>20</v>
      </c>
    </row>
    <row r="18" ht="15.6" spans="1:7">
      <c r="A18" s="46">
        <v>9</v>
      </c>
      <c r="B18" s="46" t="s">
        <v>897</v>
      </c>
      <c r="C18" s="47" t="s">
        <v>1045</v>
      </c>
      <c r="D18" s="53">
        <v>2</v>
      </c>
      <c r="E18" s="53">
        <v>4</v>
      </c>
      <c r="F18" s="56" t="s">
        <v>962</v>
      </c>
      <c r="G18" s="23" t="s">
        <v>48</v>
      </c>
    </row>
    <row r="19" ht="15.6" spans="1:7">
      <c r="A19" s="46">
        <v>10</v>
      </c>
      <c r="B19" s="46" t="s">
        <v>933</v>
      </c>
      <c r="C19" s="56" t="s">
        <v>53</v>
      </c>
      <c r="D19" s="53">
        <v>2</v>
      </c>
      <c r="E19" s="53">
        <v>4</v>
      </c>
      <c r="F19" s="56" t="s">
        <v>962</v>
      </c>
      <c r="G19" s="23" t="s">
        <v>48</v>
      </c>
    </row>
    <row r="20" ht="15.6" spans="1:7">
      <c r="A20" s="46">
        <v>11</v>
      </c>
      <c r="B20" s="51" t="s">
        <v>396</v>
      </c>
      <c r="C20" s="52" t="s">
        <v>1011</v>
      </c>
      <c r="D20" s="59">
        <v>2</v>
      </c>
      <c r="E20" s="59">
        <v>2</v>
      </c>
      <c r="F20" s="56" t="s">
        <v>40</v>
      </c>
      <c r="G20" s="23" t="s">
        <v>48</v>
      </c>
    </row>
    <row r="21" ht="15.6" spans="1:7">
      <c r="A21" s="46">
        <v>12</v>
      </c>
      <c r="B21" s="44" t="s">
        <v>895</v>
      </c>
      <c r="C21" s="56" t="s">
        <v>896</v>
      </c>
      <c r="D21" s="53">
        <v>1</v>
      </c>
      <c r="E21" s="53">
        <v>4</v>
      </c>
      <c r="F21" s="56" t="s">
        <v>962</v>
      </c>
      <c r="G21" s="23" t="s">
        <v>48</v>
      </c>
    </row>
    <row r="22" ht="15.6" spans="1:7">
      <c r="A22" s="46">
        <v>13</v>
      </c>
      <c r="B22" s="44" t="s">
        <v>898</v>
      </c>
      <c r="C22" s="56" t="s">
        <v>386</v>
      </c>
      <c r="D22" s="53">
        <v>3</v>
      </c>
      <c r="E22" s="53">
        <v>2</v>
      </c>
      <c r="F22" s="56" t="s">
        <v>51</v>
      </c>
      <c r="G22" s="23" t="s">
        <v>48</v>
      </c>
    </row>
    <row r="23" ht="15.6" spans="1:7">
      <c r="A23" s="46">
        <v>14</v>
      </c>
      <c r="B23" s="51" t="s">
        <v>884</v>
      </c>
      <c r="C23" s="52" t="s">
        <v>547</v>
      </c>
      <c r="D23" s="58">
        <v>2</v>
      </c>
      <c r="E23" s="58">
        <v>4</v>
      </c>
      <c r="F23" s="56" t="s">
        <v>534</v>
      </c>
      <c r="G23" s="23" t="s">
        <v>62</v>
      </c>
    </row>
    <row r="24" ht="15.6" spans="1:7">
      <c r="A24" s="46">
        <v>15</v>
      </c>
      <c r="B24" s="44" t="s">
        <v>348</v>
      </c>
      <c r="C24" s="56" t="s">
        <v>1000</v>
      </c>
      <c r="D24" s="58">
        <v>2</v>
      </c>
      <c r="E24" s="58">
        <v>4</v>
      </c>
      <c r="F24" s="56" t="s">
        <v>534</v>
      </c>
      <c r="G24" s="23" t="s">
        <v>62</v>
      </c>
    </row>
    <row r="25" ht="15.6" spans="1:7">
      <c r="A25" s="46">
        <v>16</v>
      </c>
      <c r="B25" s="60" t="s">
        <v>904</v>
      </c>
      <c r="C25" s="56" t="s">
        <v>716</v>
      </c>
      <c r="D25" s="48">
        <v>2</v>
      </c>
      <c r="E25" s="48">
        <v>2</v>
      </c>
      <c r="F25" s="56" t="s">
        <v>50</v>
      </c>
      <c r="G25" s="23" t="s">
        <v>90</v>
      </c>
    </row>
    <row r="26" ht="15.6" spans="1:7">
      <c r="A26" s="46">
        <v>17</v>
      </c>
      <c r="B26" s="44" t="s">
        <v>904</v>
      </c>
      <c r="C26" s="56" t="s">
        <v>716</v>
      </c>
      <c r="D26" s="48">
        <v>2</v>
      </c>
      <c r="E26" s="48">
        <v>2</v>
      </c>
      <c r="F26" s="56" t="s">
        <v>51</v>
      </c>
      <c r="G26" s="23" t="s">
        <v>90</v>
      </c>
    </row>
    <row r="27" ht="15.6" spans="1:7">
      <c r="A27" s="46">
        <v>18</v>
      </c>
      <c r="B27" s="60" t="s">
        <v>393</v>
      </c>
      <c r="C27" s="56" t="s">
        <v>394</v>
      </c>
      <c r="D27" s="59">
        <v>2</v>
      </c>
      <c r="E27" s="59">
        <v>2</v>
      </c>
      <c r="F27" s="56" t="s">
        <v>40</v>
      </c>
      <c r="G27" s="23" t="s">
        <v>1002</v>
      </c>
    </row>
    <row r="28" ht="15.6" spans="1:7">
      <c r="A28" s="46">
        <v>19</v>
      </c>
      <c r="B28" s="61" t="s">
        <v>913</v>
      </c>
      <c r="C28" s="62" t="s">
        <v>423</v>
      </c>
      <c r="D28" s="53">
        <v>2</v>
      </c>
      <c r="E28" s="53">
        <v>2</v>
      </c>
      <c r="F28" s="56" t="s">
        <v>50</v>
      </c>
      <c r="G28" s="23" t="s">
        <v>1002</v>
      </c>
    </row>
    <row r="29" ht="15.6" spans="1:7">
      <c r="A29" s="46">
        <v>20</v>
      </c>
      <c r="B29" s="51" t="s">
        <v>913</v>
      </c>
      <c r="C29" s="52" t="s">
        <v>423</v>
      </c>
      <c r="D29" s="53">
        <v>2</v>
      </c>
      <c r="E29" s="53">
        <v>2</v>
      </c>
      <c r="F29" s="56" t="s">
        <v>51</v>
      </c>
      <c r="G29" s="23" t="s">
        <v>1002</v>
      </c>
    </row>
    <row r="30" ht="15.6" spans="1:7">
      <c r="A30" s="46">
        <v>21</v>
      </c>
      <c r="B30" s="51" t="s">
        <v>936</v>
      </c>
      <c r="C30" s="52" t="s">
        <v>1003</v>
      </c>
      <c r="D30" s="53">
        <v>1</v>
      </c>
      <c r="E30" s="53">
        <v>4</v>
      </c>
      <c r="F30" s="56" t="s">
        <v>962</v>
      </c>
      <c r="G30" s="23" t="s">
        <v>1002</v>
      </c>
    </row>
    <row r="31" ht="15.6" spans="1:7">
      <c r="A31" s="46">
        <v>22</v>
      </c>
      <c r="B31" s="51" t="s">
        <v>898</v>
      </c>
      <c r="C31" s="52" t="s">
        <v>386</v>
      </c>
      <c r="D31" s="53">
        <v>3</v>
      </c>
      <c r="E31" s="53">
        <v>2</v>
      </c>
      <c r="F31" s="56" t="s">
        <v>50</v>
      </c>
      <c r="G31" s="23" t="s">
        <v>1002</v>
      </c>
    </row>
    <row r="32" ht="15.6" spans="1:7">
      <c r="A32" s="46">
        <v>23</v>
      </c>
      <c r="B32" s="46" t="s">
        <v>905</v>
      </c>
      <c r="C32" s="56" t="s">
        <v>906</v>
      </c>
      <c r="D32" s="53">
        <v>2</v>
      </c>
      <c r="E32" s="53">
        <v>4</v>
      </c>
      <c r="F32" s="56" t="s">
        <v>962</v>
      </c>
      <c r="G32" s="23" t="s">
        <v>1002</v>
      </c>
    </row>
    <row r="33" ht="15.6" spans="1:7">
      <c r="A33" s="46">
        <v>24</v>
      </c>
      <c r="B33" s="60" t="s">
        <v>907</v>
      </c>
      <c r="C33" s="56" t="s">
        <v>908</v>
      </c>
      <c r="D33" s="63">
        <v>2</v>
      </c>
      <c r="E33" s="48">
        <v>4</v>
      </c>
      <c r="F33" s="56" t="s">
        <v>957</v>
      </c>
      <c r="G33" s="23" t="s">
        <v>909</v>
      </c>
    </row>
    <row r="34" ht="15.6" spans="1:7">
      <c r="A34" s="46">
        <v>25</v>
      </c>
      <c r="B34" s="51" t="s">
        <v>910</v>
      </c>
      <c r="C34" s="52" t="s">
        <v>908</v>
      </c>
      <c r="D34" s="48">
        <v>2</v>
      </c>
      <c r="E34" s="48">
        <v>4</v>
      </c>
      <c r="F34" s="56" t="s">
        <v>962</v>
      </c>
      <c r="G34" s="23" t="s">
        <v>909</v>
      </c>
    </row>
    <row r="35" ht="15.6" spans="1:7">
      <c r="A35" s="46">
        <v>26</v>
      </c>
      <c r="B35" s="60" t="s">
        <v>911</v>
      </c>
      <c r="C35" s="21" t="s">
        <v>908</v>
      </c>
      <c r="D35" s="58">
        <v>2</v>
      </c>
      <c r="E35" s="58">
        <v>4</v>
      </c>
      <c r="F35" s="56" t="s">
        <v>534</v>
      </c>
      <c r="G35" s="23" t="s">
        <v>909</v>
      </c>
    </row>
    <row r="36" ht="15.6" spans="1:7">
      <c r="A36" s="46">
        <v>27</v>
      </c>
      <c r="B36" s="46" t="s">
        <v>366</v>
      </c>
      <c r="C36" s="56" t="s">
        <v>1006</v>
      </c>
      <c r="D36" s="58">
        <v>2</v>
      </c>
      <c r="E36" s="58">
        <v>4</v>
      </c>
      <c r="F36" s="56" t="s">
        <v>534</v>
      </c>
      <c r="G36" s="23" t="s">
        <v>133</v>
      </c>
    </row>
    <row r="37" ht="15.6" spans="1:7">
      <c r="A37" s="46">
        <v>28</v>
      </c>
      <c r="B37" s="60" t="s">
        <v>484</v>
      </c>
      <c r="C37" s="56" t="s">
        <v>1017</v>
      </c>
      <c r="D37" s="58">
        <v>2</v>
      </c>
      <c r="E37" s="58">
        <v>4</v>
      </c>
      <c r="F37" s="56" t="s">
        <v>534</v>
      </c>
      <c r="G37" s="23" t="s">
        <v>133</v>
      </c>
    </row>
    <row r="38" ht="15.6" spans="1:7">
      <c r="A38" s="46">
        <v>29</v>
      </c>
      <c r="B38" s="51" t="s">
        <v>644</v>
      </c>
      <c r="C38" s="56" t="s">
        <v>218</v>
      </c>
      <c r="D38" s="31">
        <v>2</v>
      </c>
      <c r="E38" s="53">
        <v>2</v>
      </c>
      <c r="F38" s="56" t="s">
        <v>19</v>
      </c>
      <c r="G38" s="23" t="s">
        <v>1008</v>
      </c>
    </row>
    <row r="39" ht="15.6" spans="1:7">
      <c r="A39" s="46">
        <v>30</v>
      </c>
      <c r="B39" s="61" t="s">
        <v>644</v>
      </c>
      <c r="C39" s="62" t="s">
        <v>218</v>
      </c>
      <c r="D39" s="31">
        <v>2</v>
      </c>
      <c r="E39" s="53">
        <v>2</v>
      </c>
      <c r="F39" s="56" t="s">
        <v>23</v>
      </c>
      <c r="G39" s="23" t="s">
        <v>1008</v>
      </c>
    </row>
    <row r="40" ht="15.6" spans="1:7">
      <c r="A40" s="46">
        <v>31</v>
      </c>
      <c r="B40" s="46" t="s">
        <v>731</v>
      </c>
      <c r="C40" s="64" t="s">
        <v>433</v>
      </c>
      <c r="D40" s="28">
        <v>2</v>
      </c>
      <c r="E40" s="53">
        <v>4</v>
      </c>
      <c r="F40" s="56" t="s">
        <v>957</v>
      </c>
      <c r="G40" s="23" t="s">
        <v>1008</v>
      </c>
    </row>
    <row r="41" ht="15.6" spans="1:7">
      <c r="A41" s="46">
        <v>32</v>
      </c>
      <c r="B41" s="44" t="s">
        <v>756</v>
      </c>
      <c r="C41" s="56" t="s">
        <v>370</v>
      </c>
      <c r="D41" s="28">
        <v>2</v>
      </c>
      <c r="E41" s="53">
        <v>2</v>
      </c>
      <c r="F41" s="56" t="s">
        <v>19</v>
      </c>
      <c r="G41" s="23" t="s">
        <v>1008</v>
      </c>
    </row>
    <row r="42" ht="15.6" spans="1:7">
      <c r="A42" s="46">
        <v>33</v>
      </c>
      <c r="B42" s="60" t="s">
        <v>756</v>
      </c>
      <c r="C42" s="56" t="s">
        <v>370</v>
      </c>
      <c r="D42" s="28">
        <v>2</v>
      </c>
      <c r="E42" s="53">
        <v>2</v>
      </c>
      <c r="F42" s="56" t="s">
        <v>23</v>
      </c>
      <c r="G42" s="23" t="s">
        <v>1008</v>
      </c>
    </row>
    <row r="43" ht="15.6" spans="1:7">
      <c r="A43" s="46">
        <v>34</v>
      </c>
      <c r="B43" s="60" t="s">
        <v>728</v>
      </c>
      <c r="C43" s="56" t="s">
        <v>439</v>
      </c>
      <c r="D43" s="28">
        <v>1</v>
      </c>
      <c r="E43" s="53">
        <v>4</v>
      </c>
      <c r="F43" s="56" t="s">
        <v>957</v>
      </c>
      <c r="G43" s="23" t="s">
        <v>1008</v>
      </c>
    </row>
    <row r="44" ht="15.6" spans="1:7">
      <c r="A44" s="46">
        <v>35</v>
      </c>
      <c r="B44" s="60" t="s">
        <v>727</v>
      </c>
      <c r="C44" s="47" t="s">
        <v>417</v>
      </c>
      <c r="D44" s="28">
        <v>2</v>
      </c>
      <c r="E44" s="53">
        <v>2</v>
      </c>
      <c r="F44" s="56" t="s">
        <v>19</v>
      </c>
      <c r="G44" s="23" t="s">
        <v>1008</v>
      </c>
    </row>
    <row r="45" ht="15.6" spans="1:7">
      <c r="A45" s="46">
        <v>36</v>
      </c>
      <c r="B45" s="60" t="s">
        <v>727</v>
      </c>
      <c r="C45" s="56" t="s">
        <v>417</v>
      </c>
      <c r="D45" s="44">
        <v>2</v>
      </c>
      <c r="E45" s="48">
        <v>2</v>
      </c>
      <c r="F45" s="56" t="s">
        <v>23</v>
      </c>
      <c r="G45" s="23" t="s">
        <v>1008</v>
      </c>
    </row>
    <row r="46" ht="15.6" spans="1:7">
      <c r="A46" s="46">
        <v>37</v>
      </c>
      <c r="B46" s="60" t="s">
        <v>726</v>
      </c>
      <c r="C46" s="56" t="s">
        <v>410</v>
      </c>
      <c r="D46" s="44">
        <v>2</v>
      </c>
      <c r="E46" s="48">
        <v>2</v>
      </c>
      <c r="F46" s="56" t="s">
        <v>19</v>
      </c>
      <c r="G46" s="23" t="s">
        <v>411</v>
      </c>
    </row>
    <row r="47" ht="15.6" spans="1:7">
      <c r="A47" s="46">
        <v>38</v>
      </c>
      <c r="B47" s="46" t="s">
        <v>726</v>
      </c>
      <c r="C47" s="56" t="s">
        <v>410</v>
      </c>
      <c r="D47" s="44">
        <v>2</v>
      </c>
      <c r="E47" s="48">
        <v>2</v>
      </c>
      <c r="F47" s="56" t="s">
        <v>23</v>
      </c>
      <c r="G47" s="23" t="s">
        <v>411</v>
      </c>
    </row>
    <row r="48" ht="15.6" spans="1:7">
      <c r="A48" s="46">
        <v>39</v>
      </c>
      <c r="B48" s="60" t="s">
        <v>897</v>
      </c>
      <c r="C48" s="56" t="s">
        <v>1045</v>
      </c>
      <c r="D48" s="53">
        <v>2</v>
      </c>
      <c r="E48" s="53">
        <v>4</v>
      </c>
      <c r="F48" s="56" t="s">
        <v>962</v>
      </c>
      <c r="G48" s="23" t="s">
        <v>606</v>
      </c>
    </row>
    <row r="49" ht="15.6" spans="1:7">
      <c r="A49" s="46">
        <v>40</v>
      </c>
      <c r="B49" s="51" t="s">
        <v>912</v>
      </c>
      <c r="C49" s="52" t="s">
        <v>721</v>
      </c>
      <c r="D49" s="53">
        <v>2</v>
      </c>
      <c r="E49" s="53">
        <v>2</v>
      </c>
      <c r="F49" s="56" t="s">
        <v>50</v>
      </c>
      <c r="G49" s="23" t="s">
        <v>606</v>
      </c>
    </row>
    <row r="50" ht="15.6" spans="1:7">
      <c r="A50" s="46">
        <v>41</v>
      </c>
      <c r="B50" s="51" t="s">
        <v>912</v>
      </c>
      <c r="C50" s="52" t="s">
        <v>721</v>
      </c>
      <c r="D50" s="53">
        <v>2</v>
      </c>
      <c r="E50" s="53">
        <v>2</v>
      </c>
      <c r="F50" s="56" t="s">
        <v>51</v>
      </c>
      <c r="G50" s="23" t="s">
        <v>606</v>
      </c>
    </row>
    <row r="51" ht="15.6" spans="1:7">
      <c r="A51" s="46">
        <v>42</v>
      </c>
      <c r="B51" s="61" t="s">
        <v>914</v>
      </c>
      <c r="C51" s="62" t="s">
        <v>154</v>
      </c>
      <c r="D51" s="53">
        <v>2</v>
      </c>
      <c r="E51" s="53">
        <v>2</v>
      </c>
      <c r="F51" s="49" t="s">
        <v>50</v>
      </c>
      <c r="G51" s="23" t="s">
        <v>606</v>
      </c>
    </row>
    <row r="52" ht="15.6" spans="1:7">
      <c r="A52" s="46">
        <v>43</v>
      </c>
      <c r="B52" s="51" t="s">
        <v>914</v>
      </c>
      <c r="C52" s="52" t="s">
        <v>154</v>
      </c>
      <c r="D52" s="53">
        <v>2</v>
      </c>
      <c r="E52" s="53">
        <v>2</v>
      </c>
      <c r="F52" s="56" t="s">
        <v>51</v>
      </c>
      <c r="G52" s="23" t="s">
        <v>606</v>
      </c>
    </row>
    <row r="53" ht="15.6" spans="1:7">
      <c r="A53" s="46">
        <v>44</v>
      </c>
      <c r="B53" s="46" t="s">
        <v>784</v>
      </c>
      <c r="C53" s="57" t="s">
        <v>1046</v>
      </c>
      <c r="D53" s="53">
        <v>0</v>
      </c>
      <c r="E53" s="53">
        <v>4</v>
      </c>
      <c r="F53" s="56" t="s">
        <v>962</v>
      </c>
      <c r="G53" s="23" t="s">
        <v>606</v>
      </c>
    </row>
    <row r="54" ht="15.6" spans="1:7">
      <c r="A54" s="46">
        <v>45</v>
      </c>
      <c r="B54" s="60" t="s">
        <v>917</v>
      </c>
      <c r="C54" s="57" t="s">
        <v>431</v>
      </c>
      <c r="D54" s="53">
        <v>2</v>
      </c>
      <c r="E54" s="53">
        <v>2</v>
      </c>
      <c r="F54" s="56" t="s">
        <v>50</v>
      </c>
      <c r="G54" s="23" t="s">
        <v>606</v>
      </c>
    </row>
    <row r="55" ht="15.6" spans="1:7">
      <c r="A55" s="46">
        <v>46</v>
      </c>
      <c r="B55" s="51" t="s">
        <v>917</v>
      </c>
      <c r="C55" s="52" t="s">
        <v>431</v>
      </c>
      <c r="D55" s="53">
        <v>2</v>
      </c>
      <c r="E55" s="53">
        <v>2</v>
      </c>
      <c r="F55" s="56" t="s">
        <v>51</v>
      </c>
      <c r="G55" s="23" t="s">
        <v>606</v>
      </c>
    </row>
    <row r="56" ht="15.6" spans="1:7">
      <c r="A56" s="46">
        <v>47</v>
      </c>
      <c r="B56" s="51" t="s">
        <v>729</v>
      </c>
      <c r="C56" s="52" t="s">
        <v>730</v>
      </c>
      <c r="D56" s="28">
        <v>2</v>
      </c>
      <c r="E56" s="53">
        <v>2</v>
      </c>
      <c r="F56" s="56" t="s">
        <v>19</v>
      </c>
      <c r="G56" s="23" t="s">
        <v>192</v>
      </c>
    </row>
    <row r="57" ht="15.6" spans="1:7">
      <c r="A57" s="46">
        <v>48</v>
      </c>
      <c r="B57" s="46" t="s">
        <v>729</v>
      </c>
      <c r="C57" s="47" t="s">
        <v>730</v>
      </c>
      <c r="D57" s="28">
        <v>2</v>
      </c>
      <c r="E57" s="53">
        <v>2</v>
      </c>
      <c r="F57" s="56" t="s">
        <v>23</v>
      </c>
      <c r="G57" s="23" t="s">
        <v>192</v>
      </c>
    </row>
    <row r="58" ht="15.6" spans="1:7">
      <c r="A58" s="46">
        <v>49</v>
      </c>
      <c r="B58" s="46" t="s">
        <v>747</v>
      </c>
      <c r="C58" s="47" t="s">
        <v>748</v>
      </c>
      <c r="D58" s="28">
        <v>2</v>
      </c>
      <c r="E58" s="53">
        <v>4</v>
      </c>
      <c r="F58" s="56" t="s">
        <v>957</v>
      </c>
      <c r="G58" s="23" t="s">
        <v>192</v>
      </c>
    </row>
    <row r="59" ht="15.6" spans="1:7">
      <c r="A59" s="46">
        <v>50</v>
      </c>
      <c r="B59" s="46" t="s">
        <v>745</v>
      </c>
      <c r="C59" s="56" t="s">
        <v>746</v>
      </c>
      <c r="D59" s="28">
        <v>1</v>
      </c>
      <c r="E59" s="53">
        <v>2</v>
      </c>
      <c r="F59" s="56" t="s">
        <v>19</v>
      </c>
      <c r="G59" s="23" t="s">
        <v>192</v>
      </c>
    </row>
    <row r="60" ht="15.6" spans="1:7">
      <c r="A60" s="46">
        <v>51</v>
      </c>
      <c r="B60" s="46" t="s">
        <v>745</v>
      </c>
      <c r="C60" s="56" t="s">
        <v>746</v>
      </c>
      <c r="D60" s="28">
        <v>1</v>
      </c>
      <c r="E60" s="53">
        <v>2</v>
      </c>
      <c r="F60" s="56" t="s">
        <v>23</v>
      </c>
      <c r="G60" s="23" t="s">
        <v>192</v>
      </c>
    </row>
    <row r="61" ht="15.6" spans="1:7">
      <c r="A61" s="46">
        <v>52</v>
      </c>
      <c r="B61" s="46" t="s">
        <v>921</v>
      </c>
      <c r="C61" s="47" t="s">
        <v>922</v>
      </c>
      <c r="D61" s="28">
        <v>1</v>
      </c>
      <c r="E61" s="53">
        <v>4</v>
      </c>
      <c r="F61" s="56" t="s">
        <v>957</v>
      </c>
      <c r="G61" s="23" t="s">
        <v>192</v>
      </c>
    </row>
    <row r="62" ht="15.6" spans="1:7">
      <c r="A62" s="46">
        <v>53</v>
      </c>
      <c r="B62" s="46" t="s">
        <v>774</v>
      </c>
      <c r="C62" s="47" t="s">
        <v>270</v>
      </c>
      <c r="D62" s="53">
        <v>2</v>
      </c>
      <c r="E62" s="53">
        <v>4</v>
      </c>
      <c r="F62" s="56" t="s">
        <v>957</v>
      </c>
      <c r="G62" s="23" t="s">
        <v>192</v>
      </c>
    </row>
    <row r="63" ht="15.6" spans="1:7">
      <c r="A63" s="46">
        <v>54</v>
      </c>
      <c r="B63" s="46" t="s">
        <v>34</v>
      </c>
      <c r="C63" s="49" t="s">
        <v>262</v>
      </c>
      <c r="D63" s="65">
        <v>0</v>
      </c>
      <c r="E63" s="65">
        <v>2</v>
      </c>
      <c r="F63" s="49" t="s">
        <v>36</v>
      </c>
      <c r="G63" s="23" t="s">
        <v>455</v>
      </c>
    </row>
    <row r="64" ht="15.6" spans="1:7">
      <c r="A64" s="46">
        <v>55</v>
      </c>
      <c r="B64" s="46" t="s">
        <v>34</v>
      </c>
      <c r="C64" s="49" t="s">
        <v>262</v>
      </c>
      <c r="D64" s="65">
        <v>0</v>
      </c>
      <c r="E64" s="65">
        <v>4</v>
      </c>
      <c r="F64" s="49" t="s">
        <v>219</v>
      </c>
      <c r="G64" s="23" t="s">
        <v>455</v>
      </c>
    </row>
    <row r="65" ht="15.6" spans="1:7">
      <c r="A65" s="46">
        <v>56</v>
      </c>
      <c r="B65" s="46" t="s">
        <v>918</v>
      </c>
      <c r="C65" s="64" t="s">
        <v>370</v>
      </c>
      <c r="D65" s="53">
        <v>2</v>
      </c>
      <c r="E65" s="53">
        <v>2</v>
      </c>
      <c r="F65" s="56" t="s">
        <v>50</v>
      </c>
      <c r="G65" s="23" t="s">
        <v>986</v>
      </c>
    </row>
    <row r="66" ht="15.6" spans="1:7">
      <c r="A66" s="46">
        <v>57</v>
      </c>
      <c r="B66" s="46" t="s">
        <v>918</v>
      </c>
      <c r="C66" s="47" t="s">
        <v>370</v>
      </c>
      <c r="D66" s="53">
        <v>2</v>
      </c>
      <c r="E66" s="53">
        <v>2</v>
      </c>
      <c r="F66" s="56" t="s">
        <v>51</v>
      </c>
      <c r="G66" s="23" t="s">
        <v>986</v>
      </c>
    </row>
    <row r="67" ht="15.6" spans="1:7">
      <c r="A67" s="46">
        <v>58</v>
      </c>
      <c r="B67" s="46" t="s">
        <v>372</v>
      </c>
      <c r="C67" s="47" t="s">
        <v>370</v>
      </c>
      <c r="D67" s="59">
        <v>2</v>
      </c>
      <c r="E67" s="59">
        <v>2</v>
      </c>
      <c r="F67" s="56" t="s">
        <v>40</v>
      </c>
      <c r="G67" s="23" t="s">
        <v>986</v>
      </c>
    </row>
    <row r="68" ht="15.6" spans="1:7">
      <c r="A68" s="46">
        <v>59</v>
      </c>
      <c r="B68" s="46" t="s">
        <v>898</v>
      </c>
      <c r="C68" s="47" t="s">
        <v>386</v>
      </c>
      <c r="D68" s="53">
        <v>3</v>
      </c>
      <c r="E68" s="53">
        <v>2</v>
      </c>
      <c r="F68" s="56" t="s">
        <v>50</v>
      </c>
      <c r="G68" s="23" t="s">
        <v>986</v>
      </c>
    </row>
    <row r="69" ht="15.6" spans="1:7">
      <c r="A69" s="46">
        <v>60</v>
      </c>
      <c r="B69" s="44" t="s">
        <v>898</v>
      </c>
      <c r="C69" s="56" t="s">
        <v>386</v>
      </c>
      <c r="D69" s="53">
        <v>3</v>
      </c>
      <c r="E69" s="53">
        <v>2</v>
      </c>
      <c r="F69" s="56" t="s">
        <v>51</v>
      </c>
      <c r="G69" s="23" t="s">
        <v>986</v>
      </c>
    </row>
    <row r="70" ht="15.6" spans="1:7">
      <c r="A70" s="46">
        <v>61</v>
      </c>
      <c r="B70" s="44" t="s">
        <v>932</v>
      </c>
      <c r="C70" s="56" t="s">
        <v>325</v>
      </c>
      <c r="D70" s="58">
        <v>0</v>
      </c>
      <c r="E70" s="58">
        <v>4</v>
      </c>
      <c r="F70" s="49" t="s">
        <v>534</v>
      </c>
      <c r="G70" s="23" t="s">
        <v>1032</v>
      </c>
    </row>
    <row r="71" ht="15.6" spans="1:7">
      <c r="A71" s="46">
        <v>62</v>
      </c>
      <c r="B71" s="44" t="s">
        <v>926</v>
      </c>
      <c r="C71" s="56" t="s">
        <v>1010</v>
      </c>
      <c r="D71" s="65">
        <v>0</v>
      </c>
      <c r="E71" s="48">
        <v>4</v>
      </c>
      <c r="F71" s="49" t="s">
        <v>957</v>
      </c>
      <c r="G71" s="23" t="s">
        <v>1032</v>
      </c>
    </row>
    <row r="72" ht="15.6" spans="1:7">
      <c r="A72" s="46">
        <v>63</v>
      </c>
      <c r="B72" s="44" t="s">
        <v>931</v>
      </c>
      <c r="C72" s="56" t="s">
        <v>1010</v>
      </c>
      <c r="D72" s="48">
        <v>0</v>
      </c>
      <c r="E72" s="48">
        <v>4</v>
      </c>
      <c r="F72" s="49" t="s">
        <v>962</v>
      </c>
      <c r="G72" s="23" t="s">
        <v>1032</v>
      </c>
    </row>
    <row r="73" ht="15.6" spans="1:7">
      <c r="A73" s="46">
        <v>64</v>
      </c>
      <c r="B73" s="44" t="s">
        <v>929</v>
      </c>
      <c r="C73" s="56" t="s">
        <v>325</v>
      </c>
      <c r="D73" s="58">
        <v>0</v>
      </c>
      <c r="E73" s="58">
        <v>2</v>
      </c>
      <c r="F73" s="49" t="s">
        <v>40</v>
      </c>
      <c r="G73" s="23" t="s">
        <v>1035</v>
      </c>
    </row>
    <row r="74" ht="15.6" spans="1:7">
      <c r="A74" s="46">
        <v>65</v>
      </c>
      <c r="B74" s="60" t="s">
        <v>930</v>
      </c>
      <c r="C74" s="56" t="s">
        <v>1009</v>
      </c>
      <c r="D74" s="65">
        <v>0</v>
      </c>
      <c r="E74" s="48">
        <v>2</v>
      </c>
      <c r="F74" s="49" t="s">
        <v>19</v>
      </c>
      <c r="G74" s="23" t="s">
        <v>1035</v>
      </c>
    </row>
    <row r="75" ht="15.6" spans="1:7">
      <c r="A75" s="46">
        <v>66</v>
      </c>
      <c r="B75" s="60" t="s">
        <v>930</v>
      </c>
      <c r="C75" s="47" t="s">
        <v>1009</v>
      </c>
      <c r="D75" s="65">
        <v>0</v>
      </c>
      <c r="E75" s="48">
        <v>2</v>
      </c>
      <c r="F75" s="49" t="s">
        <v>23</v>
      </c>
      <c r="G75" s="23" t="s">
        <v>1035</v>
      </c>
    </row>
    <row r="76" ht="15.6" spans="1:7">
      <c r="A76" s="46">
        <v>67</v>
      </c>
      <c r="B76" s="60" t="s">
        <v>928</v>
      </c>
      <c r="C76" s="57" t="s">
        <v>1009</v>
      </c>
      <c r="D76" s="48">
        <v>0</v>
      </c>
      <c r="E76" s="48">
        <v>2</v>
      </c>
      <c r="F76" s="49" t="s">
        <v>50</v>
      </c>
      <c r="G76" s="23" t="s">
        <v>1035</v>
      </c>
    </row>
    <row r="77" ht="15.6" spans="1:7">
      <c r="A77" s="46">
        <v>68</v>
      </c>
      <c r="B77" s="46" t="s">
        <v>928</v>
      </c>
      <c r="C77" s="56" t="s">
        <v>1009</v>
      </c>
      <c r="D77" s="48">
        <v>0</v>
      </c>
      <c r="E77" s="48">
        <v>2</v>
      </c>
      <c r="F77" s="49" t="s">
        <v>51</v>
      </c>
      <c r="G77" s="23" t="s">
        <v>1035</v>
      </c>
    </row>
    <row r="78" ht="15.6" spans="1:7">
      <c r="A78" s="46">
        <v>69</v>
      </c>
      <c r="B78" s="46" t="s">
        <v>330</v>
      </c>
      <c r="C78" s="56" t="s">
        <v>1005</v>
      </c>
      <c r="D78" s="58">
        <v>2</v>
      </c>
      <c r="E78" s="58">
        <v>4</v>
      </c>
      <c r="F78" s="56" t="s">
        <v>534</v>
      </c>
      <c r="G78" s="23" t="s">
        <v>472</v>
      </c>
    </row>
    <row r="79" ht="15.6" spans="1:7">
      <c r="A79" s="46">
        <v>70</v>
      </c>
      <c r="B79" s="46" t="s">
        <v>934</v>
      </c>
      <c r="C79" s="56" t="s">
        <v>723</v>
      </c>
      <c r="D79" s="53">
        <v>2</v>
      </c>
      <c r="E79" s="53">
        <v>2</v>
      </c>
      <c r="F79" s="54" t="s">
        <v>50</v>
      </c>
      <c r="G79" s="23" t="s">
        <v>225</v>
      </c>
    </row>
    <row r="80" ht="15.6" spans="1:7">
      <c r="A80" s="46">
        <v>71</v>
      </c>
      <c r="B80" s="46" t="s">
        <v>934</v>
      </c>
      <c r="C80" s="56" t="s">
        <v>723</v>
      </c>
      <c r="D80" s="53">
        <v>2</v>
      </c>
      <c r="E80" s="53">
        <v>2</v>
      </c>
      <c r="F80" s="49" t="s">
        <v>51</v>
      </c>
      <c r="G80" s="23" t="s">
        <v>225</v>
      </c>
    </row>
    <row r="81" ht="15.6" spans="1:7">
      <c r="A81" s="46">
        <v>72</v>
      </c>
      <c r="B81" s="46" t="s">
        <v>915</v>
      </c>
      <c r="C81" s="56" t="s">
        <v>797</v>
      </c>
      <c r="D81" s="53">
        <v>2</v>
      </c>
      <c r="E81" s="53">
        <v>4</v>
      </c>
      <c r="F81" s="54" t="s">
        <v>962</v>
      </c>
      <c r="G81" s="23" t="s">
        <v>225</v>
      </c>
    </row>
    <row r="82" ht="15.6" spans="1:7">
      <c r="A82" s="46">
        <v>73</v>
      </c>
      <c r="B82" s="46" t="s">
        <v>895</v>
      </c>
      <c r="C82" s="56" t="s">
        <v>896</v>
      </c>
      <c r="D82" s="53">
        <v>1</v>
      </c>
      <c r="E82" s="53">
        <v>4</v>
      </c>
      <c r="F82" s="49" t="s">
        <v>962</v>
      </c>
      <c r="G82" s="23" t="s">
        <v>225</v>
      </c>
    </row>
    <row r="83" ht="15.6" spans="1:7">
      <c r="A83" s="46">
        <v>74</v>
      </c>
      <c r="B83" s="46" t="s">
        <v>428</v>
      </c>
      <c r="C83" s="47" t="s">
        <v>530</v>
      </c>
      <c r="D83" s="59">
        <v>2</v>
      </c>
      <c r="E83" s="59">
        <v>2</v>
      </c>
      <c r="F83" s="49" t="s">
        <v>40</v>
      </c>
      <c r="G83" s="23" t="s">
        <v>225</v>
      </c>
    </row>
    <row r="84" ht="15.6" spans="1:7">
      <c r="A84" s="46">
        <v>75</v>
      </c>
      <c r="B84" s="46" t="s">
        <v>899</v>
      </c>
      <c r="C84" s="57" t="s">
        <v>900</v>
      </c>
      <c r="D84" s="53">
        <v>2</v>
      </c>
      <c r="E84" s="53">
        <v>4</v>
      </c>
      <c r="F84" s="49" t="s">
        <v>962</v>
      </c>
      <c r="G84" s="23" t="s">
        <v>225</v>
      </c>
    </row>
    <row r="85" ht="15.6" spans="1:7">
      <c r="A85" s="46">
        <v>76</v>
      </c>
      <c r="B85" s="61" t="s">
        <v>334</v>
      </c>
      <c r="C85" s="62" t="s">
        <v>1004</v>
      </c>
      <c r="D85" s="58">
        <v>2</v>
      </c>
      <c r="E85" s="58">
        <v>4</v>
      </c>
      <c r="F85" s="49" t="s">
        <v>534</v>
      </c>
      <c r="G85" s="71" t="s">
        <v>486</v>
      </c>
    </row>
    <row r="86" ht="15.6" spans="1:7">
      <c r="A86" s="46">
        <v>77</v>
      </c>
      <c r="B86" s="51" t="s">
        <v>413</v>
      </c>
      <c r="C86" s="52" t="s">
        <v>414</v>
      </c>
      <c r="D86" s="59">
        <v>2</v>
      </c>
      <c r="E86" s="59">
        <v>2</v>
      </c>
      <c r="F86" s="49" t="s">
        <v>40</v>
      </c>
      <c r="G86" s="71" t="s">
        <v>1040</v>
      </c>
    </row>
    <row r="87" ht="15.6" spans="1:7">
      <c r="A87" s="46">
        <v>78</v>
      </c>
      <c r="B87" s="61" t="s">
        <v>901</v>
      </c>
      <c r="C87" s="62" t="s">
        <v>902</v>
      </c>
      <c r="D87" s="59">
        <v>1</v>
      </c>
      <c r="E87" s="59">
        <v>2</v>
      </c>
      <c r="F87" s="49" t="s">
        <v>40</v>
      </c>
      <c r="G87" s="72" t="s">
        <v>1040</v>
      </c>
    </row>
    <row r="88" ht="15.6" spans="1:7">
      <c r="A88" s="46">
        <v>79</v>
      </c>
      <c r="B88" s="46" t="s">
        <v>356</v>
      </c>
      <c r="C88" s="64" t="s">
        <v>1013</v>
      </c>
      <c r="D88" s="59">
        <v>2</v>
      </c>
      <c r="E88" s="59">
        <v>2</v>
      </c>
      <c r="F88" s="49" t="s">
        <v>40</v>
      </c>
      <c r="G88" s="23" t="s">
        <v>1040</v>
      </c>
    </row>
    <row r="89" ht="15.6" spans="1:7">
      <c r="A89" s="46">
        <v>80</v>
      </c>
      <c r="B89" s="46" t="s">
        <v>935</v>
      </c>
      <c r="C89" s="64" t="s">
        <v>351</v>
      </c>
      <c r="D89" s="48">
        <v>2</v>
      </c>
      <c r="E89" s="48">
        <v>4</v>
      </c>
      <c r="F89" s="49" t="s">
        <v>962</v>
      </c>
      <c r="G89" s="71" t="s">
        <v>767</v>
      </c>
    </row>
    <row r="90" ht="15.6" spans="1:7">
      <c r="A90" s="46">
        <v>81</v>
      </c>
      <c r="B90" s="51" t="s">
        <v>745</v>
      </c>
      <c r="C90" s="52" t="s">
        <v>769</v>
      </c>
      <c r="D90" s="28">
        <v>1</v>
      </c>
      <c r="E90" s="53">
        <v>2</v>
      </c>
      <c r="F90" s="49" t="s">
        <v>19</v>
      </c>
      <c r="G90" s="71" t="s">
        <v>255</v>
      </c>
    </row>
    <row r="91" ht="15.6" spans="1:7">
      <c r="A91" s="46">
        <v>82</v>
      </c>
      <c r="B91" s="46" t="s">
        <v>745</v>
      </c>
      <c r="C91" s="56" t="s">
        <v>769</v>
      </c>
      <c r="D91" s="44">
        <v>1</v>
      </c>
      <c r="E91" s="48">
        <v>2</v>
      </c>
      <c r="F91" s="49" t="s">
        <v>23</v>
      </c>
      <c r="G91" s="71" t="s">
        <v>255</v>
      </c>
    </row>
    <row r="92" ht="15.6" spans="1:7">
      <c r="A92" s="46">
        <v>83</v>
      </c>
      <c r="B92" s="46" t="s">
        <v>707</v>
      </c>
      <c r="C92" s="56" t="s">
        <v>708</v>
      </c>
      <c r="D92" s="44">
        <v>2</v>
      </c>
      <c r="E92" s="48">
        <v>2</v>
      </c>
      <c r="F92" s="49" t="s">
        <v>19</v>
      </c>
      <c r="G92" s="71" t="s">
        <v>255</v>
      </c>
    </row>
    <row r="93" ht="15.6" spans="1:7">
      <c r="A93" s="46">
        <v>84</v>
      </c>
      <c r="B93" s="44" t="s">
        <v>707</v>
      </c>
      <c r="C93" s="56" t="s">
        <v>708</v>
      </c>
      <c r="D93" s="44">
        <v>2</v>
      </c>
      <c r="E93" s="48">
        <v>2</v>
      </c>
      <c r="F93" s="49" t="s">
        <v>23</v>
      </c>
      <c r="G93" s="71" t="s">
        <v>255</v>
      </c>
    </row>
    <row r="94" ht="15.6" spans="1:7">
      <c r="A94" s="46">
        <v>85</v>
      </c>
      <c r="B94" s="44" t="s">
        <v>936</v>
      </c>
      <c r="C94" s="56" t="s">
        <v>1003</v>
      </c>
      <c r="D94" s="48">
        <v>1</v>
      </c>
      <c r="E94" s="48">
        <v>4</v>
      </c>
      <c r="F94" s="49" t="s">
        <v>962</v>
      </c>
      <c r="G94" s="73" t="s">
        <v>255</v>
      </c>
    </row>
    <row r="95" ht="15.6" spans="1:7">
      <c r="A95" s="46">
        <v>86</v>
      </c>
      <c r="B95" s="46" t="s">
        <v>34</v>
      </c>
      <c r="C95" s="49" t="s">
        <v>262</v>
      </c>
      <c r="D95" s="65">
        <v>0</v>
      </c>
      <c r="E95" s="65">
        <v>2</v>
      </c>
      <c r="F95" s="49" t="s">
        <v>36</v>
      </c>
      <c r="G95" s="23" t="s">
        <v>265</v>
      </c>
    </row>
    <row r="96" ht="15.6" spans="1:7">
      <c r="A96" s="46">
        <v>87</v>
      </c>
      <c r="B96" s="46" t="s">
        <v>34</v>
      </c>
      <c r="C96" s="49" t="s">
        <v>262</v>
      </c>
      <c r="D96" s="65">
        <v>0</v>
      </c>
      <c r="E96" s="65">
        <v>4</v>
      </c>
      <c r="F96" s="49" t="s">
        <v>219</v>
      </c>
      <c r="G96" s="23" t="s">
        <v>265</v>
      </c>
    </row>
    <row r="97" ht="15.6" spans="1:7">
      <c r="A97" s="46">
        <v>88</v>
      </c>
      <c r="B97" s="51" t="s">
        <v>923</v>
      </c>
      <c r="C97" s="52" t="s">
        <v>924</v>
      </c>
      <c r="D97" s="48">
        <v>2</v>
      </c>
      <c r="E97" s="48">
        <v>4</v>
      </c>
      <c r="F97" s="49" t="s">
        <v>962</v>
      </c>
      <c r="G97" s="22" t="s">
        <v>268</v>
      </c>
    </row>
    <row r="98" ht="15.6" spans="1:7">
      <c r="A98" s="46">
        <v>89</v>
      </c>
      <c r="B98" s="44" t="s">
        <v>703</v>
      </c>
      <c r="C98" s="57" t="s">
        <v>704</v>
      </c>
      <c r="D98" s="28">
        <v>1</v>
      </c>
      <c r="E98" s="53">
        <v>4</v>
      </c>
      <c r="F98" s="49" t="s">
        <v>957</v>
      </c>
      <c r="G98" s="22" t="s">
        <v>1016</v>
      </c>
    </row>
    <row r="99" ht="15.6" spans="1:7">
      <c r="A99" s="46">
        <v>90</v>
      </c>
      <c r="B99" s="44" t="s">
        <v>479</v>
      </c>
      <c r="C99" s="57" t="s">
        <v>1012</v>
      </c>
      <c r="D99" s="59">
        <v>2</v>
      </c>
      <c r="E99" s="59">
        <v>2</v>
      </c>
      <c r="F99" s="49" t="s">
        <v>40</v>
      </c>
      <c r="G99" s="71" t="s">
        <v>1047</v>
      </c>
    </row>
    <row r="100" ht="15.6" spans="1:7">
      <c r="A100" s="46">
        <v>91</v>
      </c>
      <c r="B100" s="60" t="s">
        <v>375</v>
      </c>
      <c r="C100" s="21" t="s">
        <v>1014</v>
      </c>
      <c r="D100" s="58">
        <v>2</v>
      </c>
      <c r="E100" s="58">
        <v>4</v>
      </c>
      <c r="F100" s="49" t="s">
        <v>534</v>
      </c>
      <c r="G100" s="71" t="s">
        <v>1047</v>
      </c>
    </row>
    <row r="101" ht="15.6" spans="1:7">
      <c r="A101" s="46">
        <v>92</v>
      </c>
      <c r="B101" s="46" t="s">
        <v>775</v>
      </c>
      <c r="C101" s="64" t="s">
        <v>776</v>
      </c>
      <c r="D101" s="28">
        <v>2</v>
      </c>
      <c r="E101" s="53">
        <v>4</v>
      </c>
      <c r="F101" s="54" t="s">
        <v>957</v>
      </c>
      <c r="G101" s="23" t="s">
        <v>1047</v>
      </c>
    </row>
    <row r="102" ht="15.6" spans="1:7">
      <c r="A102" s="46">
        <v>93</v>
      </c>
      <c r="B102" s="46" t="s">
        <v>354</v>
      </c>
      <c r="C102" s="56" t="s">
        <v>351</v>
      </c>
      <c r="D102" s="58">
        <v>2</v>
      </c>
      <c r="E102" s="58">
        <v>4</v>
      </c>
      <c r="F102" s="54" t="s">
        <v>534</v>
      </c>
      <c r="G102" s="23" t="s">
        <v>680</v>
      </c>
    </row>
    <row r="103" ht="15.6" spans="1:7">
      <c r="A103" s="46">
        <v>94</v>
      </c>
      <c r="B103" s="46" t="s">
        <v>951</v>
      </c>
      <c r="C103" s="56" t="s">
        <v>501</v>
      </c>
      <c r="D103" s="48">
        <v>0</v>
      </c>
      <c r="E103" s="48">
        <v>4</v>
      </c>
      <c r="F103" s="49" t="s">
        <v>962</v>
      </c>
      <c r="G103" s="23" t="s">
        <v>280</v>
      </c>
    </row>
    <row r="104" ht="15.6" spans="1:7">
      <c r="A104" s="46">
        <v>95</v>
      </c>
      <c r="B104" s="51" t="s">
        <v>777</v>
      </c>
      <c r="C104" s="56" t="s">
        <v>503</v>
      </c>
      <c r="D104" s="65">
        <v>0</v>
      </c>
      <c r="E104" s="48">
        <v>2</v>
      </c>
      <c r="F104" s="49" t="s">
        <v>19</v>
      </c>
      <c r="G104" s="23" t="s">
        <v>280</v>
      </c>
    </row>
    <row r="105" ht="15.6" spans="1:7">
      <c r="A105" s="46">
        <v>96</v>
      </c>
      <c r="B105" s="46" t="s">
        <v>777</v>
      </c>
      <c r="C105" s="56" t="s">
        <v>503</v>
      </c>
      <c r="D105" s="65">
        <v>0</v>
      </c>
      <c r="E105" s="48">
        <v>2</v>
      </c>
      <c r="F105" s="49" t="s">
        <v>23</v>
      </c>
      <c r="G105" s="23" t="s">
        <v>280</v>
      </c>
    </row>
    <row r="106" ht="15.6" spans="1:7">
      <c r="A106" s="46">
        <v>97</v>
      </c>
      <c r="B106" s="60" t="s">
        <v>34</v>
      </c>
      <c r="C106" s="56" t="s">
        <v>503</v>
      </c>
      <c r="D106" s="48">
        <v>0</v>
      </c>
      <c r="E106" s="48">
        <v>2</v>
      </c>
      <c r="F106" s="49" t="s">
        <v>50</v>
      </c>
      <c r="G106" s="23" t="s">
        <v>280</v>
      </c>
    </row>
    <row r="107" ht="15.6" spans="1:7">
      <c r="A107" s="46">
        <v>98</v>
      </c>
      <c r="B107" s="46" t="s">
        <v>34</v>
      </c>
      <c r="C107" s="56" t="s">
        <v>503</v>
      </c>
      <c r="D107" s="48">
        <v>0</v>
      </c>
      <c r="E107" s="48">
        <v>2</v>
      </c>
      <c r="F107" s="49" t="s">
        <v>51</v>
      </c>
      <c r="G107" s="23" t="s">
        <v>280</v>
      </c>
    </row>
    <row r="108" ht="15.6" spans="1:7">
      <c r="A108" s="46">
        <v>99</v>
      </c>
      <c r="B108" s="60" t="s">
        <v>952</v>
      </c>
      <c r="C108" s="56" t="s">
        <v>953</v>
      </c>
      <c r="D108" s="44">
        <v>0</v>
      </c>
      <c r="E108" s="48">
        <v>4</v>
      </c>
      <c r="F108" s="49" t="s">
        <v>957</v>
      </c>
      <c r="G108" s="23" t="s">
        <v>280</v>
      </c>
    </row>
    <row r="109" ht="15.6" spans="1:7">
      <c r="A109" s="46">
        <v>100</v>
      </c>
      <c r="B109" s="51" t="s">
        <v>703</v>
      </c>
      <c r="C109" s="52" t="s">
        <v>704</v>
      </c>
      <c r="D109" s="44">
        <v>1</v>
      </c>
      <c r="E109" s="48">
        <v>4</v>
      </c>
      <c r="F109" s="49" t="s">
        <v>957</v>
      </c>
      <c r="G109" s="23" t="s">
        <v>283</v>
      </c>
    </row>
    <row r="111" ht="15.6" spans="6:7">
      <c r="F111" s="14" t="s">
        <v>287</v>
      </c>
      <c r="G111" s="236" t="s">
        <v>288</v>
      </c>
    </row>
    <row r="112" ht="15.6" spans="6:7">
      <c r="F112" s="14" t="s">
        <v>289</v>
      </c>
      <c r="G112" s="237" t="s">
        <v>1048</v>
      </c>
    </row>
    <row r="113" ht="15.6" spans="6:7">
      <c r="F113" s="14" t="s">
        <v>291</v>
      </c>
      <c r="G113" s="16"/>
    </row>
    <row r="114" ht="15.6" spans="6:7">
      <c r="F114" s="14" t="s">
        <v>292</v>
      </c>
      <c r="G114" s="16"/>
    </row>
    <row r="115" ht="15.6" spans="6:7">
      <c r="F115" s="16"/>
      <c r="G115" s="16"/>
    </row>
    <row r="116" ht="15.6" spans="6:7">
      <c r="F116" s="16"/>
      <c r="G116" s="16"/>
    </row>
    <row r="117" ht="15.6" spans="6:7">
      <c r="F117" s="16"/>
      <c r="G117" s="16"/>
    </row>
    <row r="118" ht="15.6" spans="6:7">
      <c r="F118" s="16"/>
      <c r="G118" s="16"/>
    </row>
    <row r="119" ht="15.6" spans="6:7">
      <c r="F119" s="16" t="s">
        <v>293</v>
      </c>
      <c r="G119" s="16"/>
    </row>
  </sheetData>
  <autoFilter xmlns:etc="http://www.wps.cn/officeDocument/2017/etCustomData" ref="A9:G109" etc:filterBottomFollowUsedRange="0">
    <sortState ref="A9:G109">
      <sortCondition ref="G9:G109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118110236220472" top="0.433070866141732" bottom="1.5748031496063" header="0.31496062992126" footer="0.31496062992126"/>
  <pageSetup paperSize="5" scale="56" fitToHeight="0" orientation="portrait"/>
  <headerFooter/>
  <rowBreaks count="1" manualBreakCount="1">
    <brk id="94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19"/>
  <sheetViews>
    <sheetView view="pageBreakPreview" zoomScale="60" zoomScaleNormal="100" topLeftCell="A13" workbookViewId="0">
      <selection activeCell="C36" sqref="C36:C37"/>
    </sheetView>
  </sheetViews>
  <sheetFormatPr defaultColWidth="9" defaultRowHeight="14.4" outlineLevelCol="6"/>
  <cols>
    <col min="1" max="1" width="5.71296296296296" customWidth="1"/>
    <col min="2" max="2" width="12.1388888888889" customWidth="1"/>
    <col min="3" max="3" width="59.712962962963" customWidth="1"/>
    <col min="4" max="5" width="8.71296296296296" customWidth="1"/>
    <col min="6" max="6" width="27.287037037037" customWidth="1"/>
    <col min="7" max="7" width="47.5740740740741" style="45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1043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1044</v>
      </c>
      <c r="B7" s="4"/>
      <c r="C7" s="4"/>
      <c r="D7" s="4"/>
      <c r="E7" s="4"/>
      <c r="F7" s="4"/>
      <c r="G7" s="4"/>
    </row>
    <row r="9" ht="15.6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ht="15.6" spans="1:7">
      <c r="A10" s="46">
        <v>1</v>
      </c>
      <c r="B10" s="46" t="s">
        <v>764</v>
      </c>
      <c r="C10" s="47" t="s">
        <v>765</v>
      </c>
      <c r="D10" s="44">
        <v>2</v>
      </c>
      <c r="E10" s="48">
        <v>4</v>
      </c>
      <c r="F10" s="49" t="s">
        <v>957</v>
      </c>
      <c r="G10" s="50" t="s">
        <v>308</v>
      </c>
    </row>
    <row r="11" ht="15.6" spans="1:7">
      <c r="A11" s="46">
        <v>2</v>
      </c>
      <c r="B11" s="51" t="s">
        <v>645</v>
      </c>
      <c r="C11" s="52" t="s">
        <v>812</v>
      </c>
      <c r="D11" s="28">
        <v>2</v>
      </c>
      <c r="E11" s="53">
        <v>2</v>
      </c>
      <c r="F11" s="54" t="s">
        <v>19</v>
      </c>
      <c r="G11" s="55" t="s">
        <v>20</v>
      </c>
    </row>
    <row r="12" ht="15.6" spans="1:7">
      <c r="A12" s="46">
        <v>3</v>
      </c>
      <c r="B12" s="46" t="s">
        <v>645</v>
      </c>
      <c r="C12" s="56" t="s">
        <v>812</v>
      </c>
      <c r="D12" s="28">
        <v>2</v>
      </c>
      <c r="E12" s="53">
        <v>2</v>
      </c>
      <c r="F12" s="54" t="s">
        <v>23</v>
      </c>
      <c r="G12" s="55" t="s">
        <v>20</v>
      </c>
    </row>
    <row r="13" ht="15.6" spans="1:7">
      <c r="A13" s="46">
        <v>4</v>
      </c>
      <c r="B13" s="46" t="s">
        <v>705</v>
      </c>
      <c r="C13" s="56" t="s">
        <v>706</v>
      </c>
      <c r="D13" s="28">
        <v>2</v>
      </c>
      <c r="E13" s="53">
        <v>2</v>
      </c>
      <c r="F13" s="56" t="s">
        <v>19</v>
      </c>
      <c r="G13" s="55" t="s">
        <v>20</v>
      </c>
    </row>
    <row r="14" ht="15.6" spans="1:7">
      <c r="A14" s="46">
        <v>5</v>
      </c>
      <c r="B14" s="46" t="s">
        <v>705</v>
      </c>
      <c r="C14" s="57" t="s">
        <v>706</v>
      </c>
      <c r="D14" s="28">
        <v>2</v>
      </c>
      <c r="E14" s="53">
        <v>2</v>
      </c>
      <c r="F14" s="56" t="s">
        <v>23</v>
      </c>
      <c r="G14" s="55" t="s">
        <v>20</v>
      </c>
    </row>
    <row r="15" ht="15.6" spans="1:7">
      <c r="A15" s="46">
        <v>6</v>
      </c>
      <c r="B15" s="46" t="s">
        <v>707</v>
      </c>
      <c r="C15" s="57" t="s">
        <v>708</v>
      </c>
      <c r="D15" s="44">
        <v>2</v>
      </c>
      <c r="E15" s="48">
        <v>2</v>
      </c>
      <c r="F15" s="56" t="s">
        <v>19</v>
      </c>
      <c r="G15" s="55" t="s">
        <v>20</v>
      </c>
    </row>
    <row r="16" ht="15.6" spans="1:7">
      <c r="A16" s="46">
        <v>7</v>
      </c>
      <c r="B16" s="46" t="s">
        <v>707</v>
      </c>
      <c r="C16" s="47" t="s">
        <v>708</v>
      </c>
      <c r="D16" s="44">
        <v>2</v>
      </c>
      <c r="E16" s="48">
        <v>2</v>
      </c>
      <c r="F16" s="56" t="s">
        <v>23</v>
      </c>
      <c r="G16" s="55" t="s">
        <v>20</v>
      </c>
    </row>
    <row r="17" ht="15.6" spans="1:7">
      <c r="A17" s="46">
        <v>8</v>
      </c>
      <c r="B17" s="46" t="s">
        <v>451</v>
      </c>
      <c r="C17" s="47" t="s">
        <v>998</v>
      </c>
      <c r="D17" s="58">
        <v>2</v>
      </c>
      <c r="E17" s="58">
        <v>2</v>
      </c>
      <c r="F17" s="56" t="s">
        <v>40</v>
      </c>
      <c r="G17" s="55" t="s">
        <v>20</v>
      </c>
    </row>
    <row r="18" ht="15.6" spans="1:7">
      <c r="A18" s="46">
        <v>9</v>
      </c>
      <c r="B18" s="46" t="s">
        <v>897</v>
      </c>
      <c r="C18" s="47" t="s">
        <v>1045</v>
      </c>
      <c r="D18" s="53">
        <v>2</v>
      </c>
      <c r="E18" s="53">
        <v>4</v>
      </c>
      <c r="F18" s="56" t="s">
        <v>962</v>
      </c>
      <c r="G18" s="55" t="s">
        <v>48</v>
      </c>
    </row>
    <row r="19" ht="15.6" spans="1:7">
      <c r="A19" s="46">
        <v>10</v>
      </c>
      <c r="B19" s="46" t="s">
        <v>933</v>
      </c>
      <c r="C19" s="56" t="s">
        <v>53</v>
      </c>
      <c r="D19" s="53">
        <v>2</v>
      </c>
      <c r="E19" s="53">
        <v>4</v>
      </c>
      <c r="F19" s="56" t="s">
        <v>962</v>
      </c>
      <c r="G19" s="55" t="s">
        <v>48</v>
      </c>
    </row>
    <row r="20" ht="15.6" spans="1:7">
      <c r="A20" s="46">
        <v>11</v>
      </c>
      <c r="B20" s="51" t="s">
        <v>396</v>
      </c>
      <c r="C20" s="52" t="s">
        <v>1011</v>
      </c>
      <c r="D20" s="59">
        <v>2</v>
      </c>
      <c r="E20" s="59">
        <v>2</v>
      </c>
      <c r="F20" s="56" t="s">
        <v>40</v>
      </c>
      <c r="G20" s="55" t="s">
        <v>48</v>
      </c>
    </row>
    <row r="21" ht="15.6" spans="1:7">
      <c r="A21" s="46">
        <v>12</v>
      </c>
      <c r="B21" s="44" t="s">
        <v>895</v>
      </c>
      <c r="C21" s="56" t="s">
        <v>896</v>
      </c>
      <c r="D21" s="53">
        <v>1</v>
      </c>
      <c r="E21" s="53">
        <v>4</v>
      </c>
      <c r="F21" s="56" t="s">
        <v>962</v>
      </c>
      <c r="G21" s="55" t="s">
        <v>48</v>
      </c>
    </row>
    <row r="22" ht="15.6" spans="1:7">
      <c r="A22" s="46">
        <v>13</v>
      </c>
      <c r="B22" s="44" t="s">
        <v>898</v>
      </c>
      <c r="C22" s="56" t="s">
        <v>386</v>
      </c>
      <c r="D22" s="53">
        <v>3</v>
      </c>
      <c r="E22" s="53">
        <v>2</v>
      </c>
      <c r="F22" s="56" t="s">
        <v>51</v>
      </c>
      <c r="G22" s="55" t="s">
        <v>48</v>
      </c>
    </row>
    <row r="23" ht="15.6" spans="1:7">
      <c r="A23" s="46">
        <v>14</v>
      </c>
      <c r="B23" s="51" t="s">
        <v>884</v>
      </c>
      <c r="C23" s="52" t="s">
        <v>547</v>
      </c>
      <c r="D23" s="58">
        <v>2</v>
      </c>
      <c r="E23" s="58">
        <v>4</v>
      </c>
      <c r="F23" s="56" t="s">
        <v>534</v>
      </c>
      <c r="G23" s="55" t="s">
        <v>62</v>
      </c>
    </row>
    <row r="24" ht="15.6" spans="1:7">
      <c r="A24" s="46">
        <v>15</v>
      </c>
      <c r="B24" s="44" t="s">
        <v>348</v>
      </c>
      <c r="C24" s="56" t="s">
        <v>1000</v>
      </c>
      <c r="D24" s="58">
        <v>2</v>
      </c>
      <c r="E24" s="58">
        <v>4</v>
      </c>
      <c r="F24" s="56" t="s">
        <v>534</v>
      </c>
      <c r="G24" s="55" t="s">
        <v>62</v>
      </c>
    </row>
    <row r="25" ht="15.6" spans="1:7">
      <c r="A25" s="46">
        <v>16</v>
      </c>
      <c r="B25" s="60" t="s">
        <v>904</v>
      </c>
      <c r="C25" s="56" t="s">
        <v>716</v>
      </c>
      <c r="D25" s="48">
        <v>2</v>
      </c>
      <c r="E25" s="48">
        <v>2</v>
      </c>
      <c r="F25" s="56" t="s">
        <v>50</v>
      </c>
      <c r="G25" s="55" t="s">
        <v>90</v>
      </c>
    </row>
    <row r="26" ht="15.6" spans="1:7">
      <c r="A26" s="46">
        <v>17</v>
      </c>
      <c r="B26" s="44" t="s">
        <v>904</v>
      </c>
      <c r="C26" s="56" t="s">
        <v>716</v>
      </c>
      <c r="D26" s="48">
        <v>2</v>
      </c>
      <c r="E26" s="48">
        <v>2</v>
      </c>
      <c r="F26" s="56" t="s">
        <v>51</v>
      </c>
      <c r="G26" s="55" t="s">
        <v>90</v>
      </c>
    </row>
    <row r="27" ht="15.6" spans="1:7">
      <c r="A27" s="46">
        <v>18</v>
      </c>
      <c r="B27" s="60" t="s">
        <v>393</v>
      </c>
      <c r="C27" s="56" t="s">
        <v>394</v>
      </c>
      <c r="D27" s="59">
        <v>2</v>
      </c>
      <c r="E27" s="59">
        <v>2</v>
      </c>
      <c r="F27" s="56" t="s">
        <v>40</v>
      </c>
      <c r="G27" s="55" t="s">
        <v>1002</v>
      </c>
    </row>
    <row r="28" ht="15.6" spans="1:7">
      <c r="A28" s="46">
        <v>19</v>
      </c>
      <c r="B28" s="61" t="s">
        <v>913</v>
      </c>
      <c r="C28" s="62" t="s">
        <v>423</v>
      </c>
      <c r="D28" s="53">
        <v>2</v>
      </c>
      <c r="E28" s="53">
        <v>2</v>
      </c>
      <c r="F28" s="56" t="s">
        <v>50</v>
      </c>
      <c r="G28" s="55" t="s">
        <v>1002</v>
      </c>
    </row>
    <row r="29" ht="15.6" spans="1:7">
      <c r="A29" s="46">
        <v>20</v>
      </c>
      <c r="B29" s="51" t="s">
        <v>913</v>
      </c>
      <c r="C29" s="52" t="s">
        <v>423</v>
      </c>
      <c r="D29" s="53">
        <v>2</v>
      </c>
      <c r="E29" s="53">
        <v>2</v>
      </c>
      <c r="F29" s="56" t="s">
        <v>51</v>
      </c>
      <c r="G29" s="55" t="s">
        <v>1002</v>
      </c>
    </row>
    <row r="30" ht="15.6" spans="1:7">
      <c r="A30" s="46">
        <v>21</v>
      </c>
      <c r="B30" s="51" t="s">
        <v>936</v>
      </c>
      <c r="C30" s="52" t="s">
        <v>1003</v>
      </c>
      <c r="D30" s="53">
        <v>1</v>
      </c>
      <c r="E30" s="53">
        <v>4</v>
      </c>
      <c r="F30" s="56" t="s">
        <v>962</v>
      </c>
      <c r="G30" s="55" t="s">
        <v>1002</v>
      </c>
    </row>
    <row r="31" ht="15.6" spans="1:7">
      <c r="A31" s="46">
        <v>22</v>
      </c>
      <c r="B31" s="51" t="s">
        <v>898</v>
      </c>
      <c r="C31" s="52" t="s">
        <v>386</v>
      </c>
      <c r="D31" s="53">
        <v>3</v>
      </c>
      <c r="E31" s="53">
        <v>2</v>
      </c>
      <c r="F31" s="56" t="s">
        <v>50</v>
      </c>
      <c r="G31" s="55" t="s">
        <v>1002</v>
      </c>
    </row>
    <row r="32" ht="15.6" spans="1:7">
      <c r="A32" s="46">
        <v>23</v>
      </c>
      <c r="B32" s="46" t="s">
        <v>905</v>
      </c>
      <c r="C32" s="56" t="s">
        <v>906</v>
      </c>
      <c r="D32" s="53">
        <v>2</v>
      </c>
      <c r="E32" s="53">
        <v>4</v>
      </c>
      <c r="F32" s="56" t="s">
        <v>962</v>
      </c>
      <c r="G32" s="55" t="s">
        <v>1002</v>
      </c>
    </row>
    <row r="33" ht="15.6" spans="1:7">
      <c r="A33" s="46">
        <v>24</v>
      </c>
      <c r="B33" s="60" t="s">
        <v>907</v>
      </c>
      <c r="C33" s="56" t="s">
        <v>908</v>
      </c>
      <c r="D33" s="63">
        <v>2</v>
      </c>
      <c r="E33" s="48">
        <v>4</v>
      </c>
      <c r="F33" s="56" t="s">
        <v>957</v>
      </c>
      <c r="G33" s="55" t="s">
        <v>909</v>
      </c>
    </row>
    <row r="34" ht="15.6" spans="1:7">
      <c r="A34" s="46">
        <v>25</v>
      </c>
      <c r="B34" s="51" t="s">
        <v>910</v>
      </c>
      <c r="C34" s="52" t="s">
        <v>908</v>
      </c>
      <c r="D34" s="48">
        <v>2</v>
      </c>
      <c r="E34" s="48">
        <v>4</v>
      </c>
      <c r="F34" s="56" t="s">
        <v>962</v>
      </c>
      <c r="G34" s="55" t="s">
        <v>909</v>
      </c>
    </row>
    <row r="35" ht="15.6" spans="1:7">
      <c r="A35" s="46">
        <v>26</v>
      </c>
      <c r="B35" s="60" t="s">
        <v>911</v>
      </c>
      <c r="C35" s="21" t="s">
        <v>908</v>
      </c>
      <c r="D35" s="58">
        <v>2</v>
      </c>
      <c r="E35" s="58">
        <v>4</v>
      </c>
      <c r="F35" s="56" t="s">
        <v>534</v>
      </c>
      <c r="G35" s="55" t="s">
        <v>909</v>
      </c>
    </row>
    <row r="36" ht="15.6" spans="1:7">
      <c r="A36" s="46">
        <v>27</v>
      </c>
      <c r="B36" s="46" t="s">
        <v>366</v>
      </c>
      <c r="C36" s="56" t="s">
        <v>1006</v>
      </c>
      <c r="D36" s="58">
        <v>2</v>
      </c>
      <c r="E36" s="58">
        <v>4</v>
      </c>
      <c r="F36" s="56" t="s">
        <v>534</v>
      </c>
      <c r="G36" s="55" t="s">
        <v>788</v>
      </c>
    </row>
    <row r="37" ht="15.6" spans="1:7">
      <c r="A37" s="46">
        <v>28</v>
      </c>
      <c r="B37" s="60" t="s">
        <v>484</v>
      </c>
      <c r="C37" s="56" t="s">
        <v>1017</v>
      </c>
      <c r="D37" s="58">
        <v>2</v>
      </c>
      <c r="E37" s="58">
        <v>4</v>
      </c>
      <c r="F37" s="56" t="s">
        <v>534</v>
      </c>
      <c r="G37" s="55" t="s">
        <v>788</v>
      </c>
    </row>
    <row r="38" ht="15.6" spans="1:7">
      <c r="A38" s="46">
        <v>29</v>
      </c>
      <c r="B38" s="51" t="s">
        <v>644</v>
      </c>
      <c r="C38" s="56" t="s">
        <v>218</v>
      </c>
      <c r="D38" s="31">
        <v>2</v>
      </c>
      <c r="E38" s="53">
        <v>2</v>
      </c>
      <c r="F38" s="56" t="s">
        <v>19</v>
      </c>
      <c r="G38" s="55" t="s">
        <v>1008</v>
      </c>
    </row>
    <row r="39" ht="15.6" spans="1:7">
      <c r="A39" s="46">
        <v>30</v>
      </c>
      <c r="B39" s="61" t="s">
        <v>644</v>
      </c>
      <c r="C39" s="62" t="s">
        <v>218</v>
      </c>
      <c r="D39" s="31">
        <v>2</v>
      </c>
      <c r="E39" s="53">
        <v>2</v>
      </c>
      <c r="F39" s="56" t="s">
        <v>23</v>
      </c>
      <c r="G39" s="55" t="s">
        <v>1008</v>
      </c>
    </row>
    <row r="40" ht="15.6" spans="1:7">
      <c r="A40" s="46">
        <v>31</v>
      </c>
      <c r="B40" s="46" t="s">
        <v>731</v>
      </c>
      <c r="C40" s="64" t="s">
        <v>433</v>
      </c>
      <c r="D40" s="28">
        <v>2</v>
      </c>
      <c r="E40" s="53">
        <v>4</v>
      </c>
      <c r="F40" s="56" t="s">
        <v>957</v>
      </c>
      <c r="G40" s="55" t="s">
        <v>1008</v>
      </c>
    </row>
    <row r="41" ht="15.6" spans="1:7">
      <c r="A41" s="46">
        <v>32</v>
      </c>
      <c r="B41" s="44" t="s">
        <v>756</v>
      </c>
      <c r="C41" s="56" t="s">
        <v>370</v>
      </c>
      <c r="D41" s="28">
        <v>2</v>
      </c>
      <c r="E41" s="53">
        <v>2</v>
      </c>
      <c r="F41" s="56" t="s">
        <v>19</v>
      </c>
      <c r="G41" s="55" t="s">
        <v>1008</v>
      </c>
    </row>
    <row r="42" ht="15.6" spans="1:7">
      <c r="A42" s="46">
        <v>33</v>
      </c>
      <c r="B42" s="60" t="s">
        <v>756</v>
      </c>
      <c r="C42" s="56" t="s">
        <v>370</v>
      </c>
      <c r="D42" s="28">
        <v>2</v>
      </c>
      <c r="E42" s="53">
        <v>2</v>
      </c>
      <c r="F42" s="56" t="s">
        <v>23</v>
      </c>
      <c r="G42" s="55" t="s">
        <v>1008</v>
      </c>
    </row>
    <row r="43" ht="15.6" spans="1:7">
      <c r="A43" s="46">
        <v>34</v>
      </c>
      <c r="B43" s="60" t="s">
        <v>728</v>
      </c>
      <c r="C43" s="56" t="s">
        <v>439</v>
      </c>
      <c r="D43" s="28">
        <v>1</v>
      </c>
      <c r="E43" s="53">
        <v>4</v>
      </c>
      <c r="F43" s="56" t="s">
        <v>957</v>
      </c>
      <c r="G43" s="55" t="s">
        <v>1008</v>
      </c>
    </row>
    <row r="44" ht="15.6" spans="1:7">
      <c r="A44" s="46">
        <v>35</v>
      </c>
      <c r="B44" s="60" t="s">
        <v>727</v>
      </c>
      <c r="C44" s="47" t="s">
        <v>417</v>
      </c>
      <c r="D44" s="28">
        <v>2</v>
      </c>
      <c r="E44" s="53">
        <v>2</v>
      </c>
      <c r="F44" s="56" t="s">
        <v>19</v>
      </c>
      <c r="G44" s="55" t="s">
        <v>1008</v>
      </c>
    </row>
    <row r="45" ht="15.6" spans="1:7">
      <c r="A45" s="46">
        <v>36</v>
      </c>
      <c r="B45" s="60" t="s">
        <v>727</v>
      </c>
      <c r="C45" s="56" t="s">
        <v>417</v>
      </c>
      <c r="D45" s="44">
        <v>2</v>
      </c>
      <c r="E45" s="48">
        <v>2</v>
      </c>
      <c r="F45" s="56" t="s">
        <v>23</v>
      </c>
      <c r="G45" s="55" t="s">
        <v>1008</v>
      </c>
    </row>
    <row r="46" ht="15.6" spans="1:7">
      <c r="A46" s="46">
        <v>37</v>
      </c>
      <c r="B46" s="60" t="s">
        <v>726</v>
      </c>
      <c r="C46" s="56" t="s">
        <v>410</v>
      </c>
      <c r="D46" s="44">
        <v>2</v>
      </c>
      <c r="E46" s="48">
        <v>2</v>
      </c>
      <c r="F46" s="56" t="s">
        <v>19</v>
      </c>
      <c r="G46" s="55" t="s">
        <v>411</v>
      </c>
    </row>
    <row r="47" ht="15.6" spans="1:7">
      <c r="A47" s="46">
        <v>38</v>
      </c>
      <c r="B47" s="46" t="s">
        <v>726</v>
      </c>
      <c r="C47" s="56" t="s">
        <v>410</v>
      </c>
      <c r="D47" s="44">
        <v>2</v>
      </c>
      <c r="E47" s="48">
        <v>2</v>
      </c>
      <c r="F47" s="56" t="s">
        <v>23</v>
      </c>
      <c r="G47" s="55" t="s">
        <v>411</v>
      </c>
    </row>
    <row r="48" ht="15.6" spans="1:7">
      <c r="A48" s="46">
        <v>39</v>
      </c>
      <c r="B48" s="60" t="s">
        <v>897</v>
      </c>
      <c r="C48" s="56" t="s">
        <v>1045</v>
      </c>
      <c r="D48" s="53">
        <v>2</v>
      </c>
      <c r="E48" s="53">
        <v>4</v>
      </c>
      <c r="F48" s="56" t="s">
        <v>962</v>
      </c>
      <c r="G48" s="55" t="s">
        <v>606</v>
      </c>
    </row>
    <row r="49" ht="15.6" spans="1:7">
      <c r="A49" s="46">
        <v>40</v>
      </c>
      <c r="B49" s="51" t="s">
        <v>912</v>
      </c>
      <c r="C49" s="52" t="s">
        <v>721</v>
      </c>
      <c r="D49" s="53">
        <v>2</v>
      </c>
      <c r="E49" s="53">
        <v>2</v>
      </c>
      <c r="F49" s="56" t="s">
        <v>50</v>
      </c>
      <c r="G49" s="55" t="s">
        <v>606</v>
      </c>
    </row>
    <row r="50" ht="15.6" spans="1:7">
      <c r="A50" s="46">
        <v>41</v>
      </c>
      <c r="B50" s="51" t="s">
        <v>912</v>
      </c>
      <c r="C50" s="52" t="s">
        <v>721</v>
      </c>
      <c r="D50" s="53">
        <v>2</v>
      </c>
      <c r="E50" s="53">
        <v>2</v>
      </c>
      <c r="F50" s="56" t="s">
        <v>51</v>
      </c>
      <c r="G50" s="55" t="s">
        <v>606</v>
      </c>
    </row>
    <row r="51" ht="15.6" spans="1:7">
      <c r="A51" s="46">
        <v>42</v>
      </c>
      <c r="B51" s="61" t="s">
        <v>914</v>
      </c>
      <c r="C51" s="62" t="s">
        <v>154</v>
      </c>
      <c r="D51" s="53">
        <v>2</v>
      </c>
      <c r="E51" s="53">
        <v>2</v>
      </c>
      <c r="F51" s="49" t="s">
        <v>50</v>
      </c>
      <c r="G51" s="55" t="s">
        <v>606</v>
      </c>
    </row>
    <row r="52" ht="15.6" spans="1:7">
      <c r="A52" s="46">
        <v>43</v>
      </c>
      <c r="B52" s="51" t="s">
        <v>914</v>
      </c>
      <c r="C52" s="52" t="s">
        <v>154</v>
      </c>
      <c r="D52" s="53">
        <v>2</v>
      </c>
      <c r="E52" s="53">
        <v>2</v>
      </c>
      <c r="F52" s="56" t="s">
        <v>51</v>
      </c>
      <c r="G52" s="55" t="s">
        <v>606</v>
      </c>
    </row>
    <row r="53" ht="15.6" spans="1:7">
      <c r="A53" s="46">
        <v>44</v>
      </c>
      <c r="B53" s="46" t="s">
        <v>784</v>
      </c>
      <c r="C53" s="57" t="s">
        <v>1046</v>
      </c>
      <c r="D53" s="53">
        <v>0</v>
      </c>
      <c r="E53" s="53">
        <v>4</v>
      </c>
      <c r="F53" s="56" t="s">
        <v>962</v>
      </c>
      <c r="G53" s="55" t="s">
        <v>606</v>
      </c>
    </row>
    <row r="54" ht="15.6" spans="1:7">
      <c r="A54" s="46">
        <v>45</v>
      </c>
      <c r="B54" s="60" t="s">
        <v>917</v>
      </c>
      <c r="C54" s="57" t="s">
        <v>431</v>
      </c>
      <c r="D54" s="53">
        <v>2</v>
      </c>
      <c r="E54" s="53">
        <v>2</v>
      </c>
      <c r="F54" s="56" t="s">
        <v>50</v>
      </c>
      <c r="G54" s="55" t="s">
        <v>606</v>
      </c>
    </row>
    <row r="55" ht="15.6" spans="1:7">
      <c r="A55" s="46">
        <v>46</v>
      </c>
      <c r="B55" s="51" t="s">
        <v>917</v>
      </c>
      <c r="C55" s="52" t="s">
        <v>431</v>
      </c>
      <c r="D55" s="53">
        <v>2</v>
      </c>
      <c r="E55" s="53">
        <v>2</v>
      </c>
      <c r="F55" s="56" t="s">
        <v>51</v>
      </c>
      <c r="G55" s="55" t="s">
        <v>606</v>
      </c>
    </row>
    <row r="56" ht="15.6" spans="1:7">
      <c r="A56" s="46">
        <v>47</v>
      </c>
      <c r="B56" s="51" t="s">
        <v>729</v>
      </c>
      <c r="C56" s="52" t="s">
        <v>730</v>
      </c>
      <c r="D56" s="28">
        <v>2</v>
      </c>
      <c r="E56" s="53">
        <v>2</v>
      </c>
      <c r="F56" s="56" t="s">
        <v>19</v>
      </c>
      <c r="G56" s="55" t="s">
        <v>192</v>
      </c>
    </row>
    <row r="57" ht="15.6" spans="1:7">
      <c r="A57" s="46">
        <v>48</v>
      </c>
      <c r="B57" s="46" t="s">
        <v>729</v>
      </c>
      <c r="C57" s="47" t="s">
        <v>730</v>
      </c>
      <c r="D57" s="28">
        <v>2</v>
      </c>
      <c r="E57" s="53">
        <v>2</v>
      </c>
      <c r="F57" s="56" t="s">
        <v>23</v>
      </c>
      <c r="G57" s="55" t="s">
        <v>192</v>
      </c>
    </row>
    <row r="58" ht="15.6" spans="1:7">
      <c r="A58" s="46">
        <v>49</v>
      </c>
      <c r="B58" s="46" t="s">
        <v>747</v>
      </c>
      <c r="C58" s="47" t="s">
        <v>748</v>
      </c>
      <c r="D58" s="28">
        <v>2</v>
      </c>
      <c r="E58" s="53">
        <v>4</v>
      </c>
      <c r="F58" s="56" t="s">
        <v>957</v>
      </c>
      <c r="G58" s="55" t="s">
        <v>192</v>
      </c>
    </row>
    <row r="59" ht="15.6" spans="1:7">
      <c r="A59" s="46">
        <v>50</v>
      </c>
      <c r="B59" s="46" t="s">
        <v>745</v>
      </c>
      <c r="C59" s="56" t="s">
        <v>746</v>
      </c>
      <c r="D59" s="28">
        <v>1</v>
      </c>
      <c r="E59" s="53">
        <v>2</v>
      </c>
      <c r="F59" s="56" t="s">
        <v>19</v>
      </c>
      <c r="G59" s="55" t="s">
        <v>192</v>
      </c>
    </row>
    <row r="60" ht="15.6" spans="1:7">
      <c r="A60" s="46">
        <v>51</v>
      </c>
      <c r="B60" s="46" t="s">
        <v>745</v>
      </c>
      <c r="C60" s="56" t="s">
        <v>746</v>
      </c>
      <c r="D60" s="28">
        <v>1</v>
      </c>
      <c r="E60" s="53">
        <v>2</v>
      </c>
      <c r="F60" s="56" t="s">
        <v>23</v>
      </c>
      <c r="G60" s="55" t="s">
        <v>192</v>
      </c>
    </row>
    <row r="61" ht="15.6" spans="1:7">
      <c r="A61" s="46">
        <v>52</v>
      </c>
      <c r="B61" s="46" t="s">
        <v>921</v>
      </c>
      <c r="C61" s="47" t="s">
        <v>922</v>
      </c>
      <c r="D61" s="28">
        <v>1</v>
      </c>
      <c r="E61" s="53">
        <v>4</v>
      </c>
      <c r="F61" s="56" t="s">
        <v>957</v>
      </c>
      <c r="G61" s="55" t="s">
        <v>192</v>
      </c>
    </row>
    <row r="62" ht="15.6" spans="1:7">
      <c r="A62" s="46">
        <v>53</v>
      </c>
      <c r="B62" s="46" t="s">
        <v>774</v>
      </c>
      <c r="C62" s="47" t="s">
        <v>270</v>
      </c>
      <c r="D62" s="53">
        <v>2</v>
      </c>
      <c r="E62" s="53">
        <v>4</v>
      </c>
      <c r="F62" s="56" t="s">
        <v>957</v>
      </c>
      <c r="G62" s="55" t="s">
        <v>192</v>
      </c>
    </row>
    <row r="63" ht="15.6" spans="1:7">
      <c r="A63" s="46">
        <v>54</v>
      </c>
      <c r="B63" s="46" t="s">
        <v>34</v>
      </c>
      <c r="C63" s="49" t="s">
        <v>262</v>
      </c>
      <c r="D63" s="65">
        <v>0</v>
      </c>
      <c r="E63" s="65">
        <v>2</v>
      </c>
      <c r="F63" s="49" t="s">
        <v>36</v>
      </c>
      <c r="G63" s="23" t="s">
        <v>455</v>
      </c>
    </row>
    <row r="64" ht="15.6" spans="1:7">
      <c r="A64" s="46">
        <v>55</v>
      </c>
      <c r="B64" s="46" t="s">
        <v>34</v>
      </c>
      <c r="C64" s="49" t="s">
        <v>262</v>
      </c>
      <c r="D64" s="65">
        <v>0</v>
      </c>
      <c r="E64" s="65">
        <v>4</v>
      </c>
      <c r="F64" s="49" t="s">
        <v>219</v>
      </c>
      <c r="G64" s="23" t="s">
        <v>455</v>
      </c>
    </row>
    <row r="65" ht="15.6" spans="1:7">
      <c r="A65" s="46">
        <v>56</v>
      </c>
      <c r="B65" s="46" t="s">
        <v>918</v>
      </c>
      <c r="C65" s="64" t="s">
        <v>370</v>
      </c>
      <c r="D65" s="53">
        <v>2</v>
      </c>
      <c r="E65" s="53">
        <v>2</v>
      </c>
      <c r="F65" s="56" t="s">
        <v>50</v>
      </c>
      <c r="G65" s="55" t="s">
        <v>986</v>
      </c>
    </row>
    <row r="66" ht="15.6" spans="1:7">
      <c r="A66" s="46">
        <v>57</v>
      </c>
      <c r="B66" s="46" t="s">
        <v>918</v>
      </c>
      <c r="C66" s="47" t="s">
        <v>370</v>
      </c>
      <c r="D66" s="53">
        <v>2</v>
      </c>
      <c r="E66" s="53">
        <v>2</v>
      </c>
      <c r="F66" s="56" t="s">
        <v>51</v>
      </c>
      <c r="G66" s="55" t="s">
        <v>986</v>
      </c>
    </row>
    <row r="67" ht="15.6" spans="1:7">
      <c r="A67" s="46">
        <v>58</v>
      </c>
      <c r="B67" s="46" t="s">
        <v>372</v>
      </c>
      <c r="C67" s="47" t="s">
        <v>370</v>
      </c>
      <c r="D67" s="59">
        <v>2</v>
      </c>
      <c r="E67" s="59">
        <v>2</v>
      </c>
      <c r="F67" s="56" t="s">
        <v>40</v>
      </c>
      <c r="G67" s="55" t="s">
        <v>986</v>
      </c>
    </row>
    <row r="68" ht="15.6" spans="1:7">
      <c r="A68" s="46">
        <v>59</v>
      </c>
      <c r="B68" s="46" t="s">
        <v>898</v>
      </c>
      <c r="C68" s="47" t="s">
        <v>386</v>
      </c>
      <c r="D68" s="53">
        <v>3</v>
      </c>
      <c r="E68" s="53">
        <v>2</v>
      </c>
      <c r="F68" s="56" t="s">
        <v>50</v>
      </c>
      <c r="G68" s="55" t="s">
        <v>986</v>
      </c>
    </row>
    <row r="69" ht="15.6" spans="1:7">
      <c r="A69" s="46">
        <v>60</v>
      </c>
      <c r="B69" s="44" t="s">
        <v>898</v>
      </c>
      <c r="C69" s="56" t="s">
        <v>386</v>
      </c>
      <c r="D69" s="53">
        <v>3</v>
      </c>
      <c r="E69" s="53">
        <v>2</v>
      </c>
      <c r="F69" s="56" t="s">
        <v>51</v>
      </c>
      <c r="G69" s="55" t="s">
        <v>986</v>
      </c>
    </row>
    <row r="70" ht="15.6" spans="1:7">
      <c r="A70" s="46">
        <v>61</v>
      </c>
      <c r="B70" s="44" t="s">
        <v>932</v>
      </c>
      <c r="C70" s="56" t="s">
        <v>325</v>
      </c>
      <c r="D70" s="58">
        <v>0</v>
      </c>
      <c r="E70" s="58">
        <v>4</v>
      </c>
      <c r="F70" s="49" t="s">
        <v>534</v>
      </c>
      <c r="G70" s="55" t="s">
        <v>1032</v>
      </c>
    </row>
    <row r="71" ht="15.6" spans="1:7">
      <c r="A71" s="46">
        <v>62</v>
      </c>
      <c r="B71" s="44" t="s">
        <v>926</v>
      </c>
      <c r="C71" s="56" t="s">
        <v>1010</v>
      </c>
      <c r="D71" s="65">
        <v>0</v>
      </c>
      <c r="E71" s="48">
        <v>4</v>
      </c>
      <c r="F71" s="49" t="s">
        <v>957</v>
      </c>
      <c r="G71" s="55" t="s">
        <v>1032</v>
      </c>
    </row>
    <row r="72" ht="15.6" spans="1:7">
      <c r="A72" s="46">
        <v>63</v>
      </c>
      <c r="B72" s="44" t="s">
        <v>931</v>
      </c>
      <c r="C72" s="56" t="s">
        <v>1010</v>
      </c>
      <c r="D72" s="48">
        <v>0</v>
      </c>
      <c r="E72" s="48">
        <v>4</v>
      </c>
      <c r="F72" s="49" t="s">
        <v>962</v>
      </c>
      <c r="G72" s="55" t="s">
        <v>1032</v>
      </c>
    </row>
    <row r="73" ht="15.6" spans="1:7">
      <c r="A73" s="46">
        <v>64</v>
      </c>
      <c r="B73" s="44" t="s">
        <v>929</v>
      </c>
      <c r="C73" s="56" t="s">
        <v>325</v>
      </c>
      <c r="D73" s="58">
        <v>0</v>
      </c>
      <c r="E73" s="58">
        <v>2</v>
      </c>
      <c r="F73" s="49" t="s">
        <v>40</v>
      </c>
      <c r="G73" s="55" t="s">
        <v>1035</v>
      </c>
    </row>
    <row r="74" ht="15.6" spans="1:7">
      <c r="A74" s="46">
        <v>65</v>
      </c>
      <c r="B74" s="60" t="s">
        <v>930</v>
      </c>
      <c r="C74" s="56" t="s">
        <v>1009</v>
      </c>
      <c r="D74" s="65">
        <v>0</v>
      </c>
      <c r="E74" s="48">
        <v>2</v>
      </c>
      <c r="F74" s="49" t="s">
        <v>19</v>
      </c>
      <c r="G74" s="55" t="s">
        <v>1035</v>
      </c>
    </row>
    <row r="75" ht="15.6" spans="1:7">
      <c r="A75" s="46">
        <v>66</v>
      </c>
      <c r="B75" s="60" t="s">
        <v>930</v>
      </c>
      <c r="C75" s="47" t="s">
        <v>1009</v>
      </c>
      <c r="D75" s="65">
        <v>0</v>
      </c>
      <c r="E75" s="48">
        <v>2</v>
      </c>
      <c r="F75" s="49" t="s">
        <v>23</v>
      </c>
      <c r="G75" s="55" t="s">
        <v>1035</v>
      </c>
    </row>
    <row r="76" ht="15.6" spans="1:7">
      <c r="A76" s="46">
        <v>67</v>
      </c>
      <c r="B76" s="60" t="s">
        <v>928</v>
      </c>
      <c r="C76" s="57" t="s">
        <v>1009</v>
      </c>
      <c r="D76" s="48">
        <v>0</v>
      </c>
      <c r="E76" s="48">
        <v>2</v>
      </c>
      <c r="F76" s="49" t="s">
        <v>50</v>
      </c>
      <c r="G76" s="55" t="s">
        <v>1035</v>
      </c>
    </row>
    <row r="77" ht="15.6" spans="1:7">
      <c r="A77" s="46">
        <v>68</v>
      </c>
      <c r="B77" s="46" t="s">
        <v>928</v>
      </c>
      <c r="C77" s="56" t="s">
        <v>1009</v>
      </c>
      <c r="D77" s="48">
        <v>0</v>
      </c>
      <c r="E77" s="48">
        <v>2</v>
      </c>
      <c r="F77" s="49" t="s">
        <v>51</v>
      </c>
      <c r="G77" s="55" t="s">
        <v>1035</v>
      </c>
    </row>
    <row r="78" ht="15.6" spans="1:7">
      <c r="A78" s="46">
        <v>69</v>
      </c>
      <c r="B78" s="46" t="s">
        <v>330</v>
      </c>
      <c r="C78" s="56" t="s">
        <v>1005</v>
      </c>
      <c r="D78" s="58">
        <v>2</v>
      </c>
      <c r="E78" s="58">
        <v>4</v>
      </c>
      <c r="F78" s="56" t="s">
        <v>534</v>
      </c>
      <c r="G78" s="55" t="s">
        <v>472</v>
      </c>
    </row>
    <row r="79" ht="15.6" spans="1:7">
      <c r="A79" s="46">
        <v>70</v>
      </c>
      <c r="B79" s="46" t="s">
        <v>934</v>
      </c>
      <c r="C79" s="56" t="s">
        <v>723</v>
      </c>
      <c r="D79" s="53">
        <v>2</v>
      </c>
      <c r="E79" s="53">
        <v>2</v>
      </c>
      <c r="F79" s="54" t="s">
        <v>50</v>
      </c>
      <c r="G79" s="55" t="s">
        <v>225</v>
      </c>
    </row>
    <row r="80" ht="15.6" spans="1:7">
      <c r="A80" s="46">
        <v>71</v>
      </c>
      <c r="B80" s="46" t="s">
        <v>934</v>
      </c>
      <c r="C80" s="56" t="s">
        <v>723</v>
      </c>
      <c r="D80" s="53">
        <v>2</v>
      </c>
      <c r="E80" s="53">
        <v>2</v>
      </c>
      <c r="F80" s="49" t="s">
        <v>51</v>
      </c>
      <c r="G80" s="55" t="s">
        <v>225</v>
      </c>
    </row>
    <row r="81" ht="15.6" spans="1:7">
      <c r="A81" s="46">
        <v>72</v>
      </c>
      <c r="B81" s="46" t="s">
        <v>915</v>
      </c>
      <c r="C81" s="56" t="s">
        <v>797</v>
      </c>
      <c r="D81" s="53">
        <v>2</v>
      </c>
      <c r="E81" s="53">
        <v>4</v>
      </c>
      <c r="F81" s="54" t="s">
        <v>962</v>
      </c>
      <c r="G81" s="55" t="s">
        <v>225</v>
      </c>
    </row>
    <row r="82" ht="15.6" spans="1:7">
      <c r="A82" s="46">
        <v>73</v>
      </c>
      <c r="B82" s="46" t="s">
        <v>895</v>
      </c>
      <c r="C82" s="56" t="s">
        <v>896</v>
      </c>
      <c r="D82" s="53">
        <v>1</v>
      </c>
      <c r="E82" s="53">
        <v>4</v>
      </c>
      <c r="F82" s="49" t="s">
        <v>962</v>
      </c>
      <c r="G82" s="55" t="s">
        <v>225</v>
      </c>
    </row>
    <row r="83" ht="15.6" spans="1:7">
      <c r="A83" s="46">
        <v>74</v>
      </c>
      <c r="B83" s="46" t="s">
        <v>428</v>
      </c>
      <c r="C83" s="47" t="s">
        <v>530</v>
      </c>
      <c r="D83" s="59">
        <v>2</v>
      </c>
      <c r="E83" s="59">
        <v>2</v>
      </c>
      <c r="F83" s="49" t="s">
        <v>40</v>
      </c>
      <c r="G83" s="55" t="s">
        <v>225</v>
      </c>
    </row>
    <row r="84" ht="15.6" spans="1:7">
      <c r="A84" s="46">
        <v>75</v>
      </c>
      <c r="B84" s="46" t="s">
        <v>899</v>
      </c>
      <c r="C84" s="57" t="s">
        <v>900</v>
      </c>
      <c r="D84" s="53">
        <v>2</v>
      </c>
      <c r="E84" s="53">
        <v>4</v>
      </c>
      <c r="F84" s="49" t="s">
        <v>962</v>
      </c>
      <c r="G84" s="55" t="s">
        <v>225</v>
      </c>
    </row>
    <row r="85" ht="15.6" spans="1:7">
      <c r="A85" s="46">
        <v>76</v>
      </c>
      <c r="B85" s="61" t="s">
        <v>334</v>
      </c>
      <c r="C85" s="62" t="s">
        <v>1004</v>
      </c>
      <c r="D85" s="58">
        <v>2</v>
      </c>
      <c r="E85" s="58">
        <v>4</v>
      </c>
      <c r="F85" s="49" t="s">
        <v>534</v>
      </c>
      <c r="G85" s="49" t="s">
        <v>486</v>
      </c>
    </row>
    <row r="86" ht="15.6" spans="1:7">
      <c r="A86" s="46">
        <v>77</v>
      </c>
      <c r="B86" s="51" t="s">
        <v>413</v>
      </c>
      <c r="C86" s="52" t="s">
        <v>414</v>
      </c>
      <c r="D86" s="59">
        <v>2</v>
      </c>
      <c r="E86" s="59">
        <v>2</v>
      </c>
      <c r="F86" s="49" t="s">
        <v>40</v>
      </c>
      <c r="G86" s="49" t="s">
        <v>1040</v>
      </c>
    </row>
    <row r="87" ht="15.6" spans="1:7">
      <c r="A87" s="46">
        <v>78</v>
      </c>
      <c r="B87" s="61" t="s">
        <v>901</v>
      </c>
      <c r="C87" s="62" t="s">
        <v>902</v>
      </c>
      <c r="D87" s="59">
        <v>1</v>
      </c>
      <c r="E87" s="59">
        <v>2</v>
      </c>
      <c r="F87" s="49" t="s">
        <v>40</v>
      </c>
      <c r="G87" s="66" t="s">
        <v>1040</v>
      </c>
    </row>
    <row r="88" ht="15.6" spans="1:7">
      <c r="A88" s="46">
        <v>79</v>
      </c>
      <c r="B88" s="46" t="s">
        <v>356</v>
      </c>
      <c r="C88" s="64" t="s">
        <v>1013</v>
      </c>
      <c r="D88" s="59">
        <v>2</v>
      </c>
      <c r="E88" s="59">
        <v>2</v>
      </c>
      <c r="F88" s="49" t="s">
        <v>40</v>
      </c>
      <c r="G88" s="55" t="s">
        <v>1040</v>
      </c>
    </row>
    <row r="89" ht="15.6" spans="1:7">
      <c r="A89" s="46">
        <v>80</v>
      </c>
      <c r="B89" s="46" t="s">
        <v>935</v>
      </c>
      <c r="C89" s="64" t="s">
        <v>351</v>
      </c>
      <c r="D89" s="48">
        <v>2</v>
      </c>
      <c r="E89" s="48">
        <v>4</v>
      </c>
      <c r="F89" s="49" t="s">
        <v>962</v>
      </c>
      <c r="G89" s="49" t="s">
        <v>767</v>
      </c>
    </row>
    <row r="90" ht="15.6" spans="1:7">
      <c r="A90" s="46">
        <v>81</v>
      </c>
      <c r="B90" s="51" t="s">
        <v>745</v>
      </c>
      <c r="C90" s="52" t="s">
        <v>769</v>
      </c>
      <c r="D90" s="28">
        <v>1</v>
      </c>
      <c r="E90" s="53">
        <v>2</v>
      </c>
      <c r="F90" s="49" t="s">
        <v>19</v>
      </c>
      <c r="G90" s="49" t="s">
        <v>255</v>
      </c>
    </row>
    <row r="91" ht="15.6" spans="1:7">
      <c r="A91" s="46">
        <v>82</v>
      </c>
      <c r="B91" s="46" t="s">
        <v>745</v>
      </c>
      <c r="C91" s="56" t="s">
        <v>769</v>
      </c>
      <c r="D91" s="28">
        <v>1</v>
      </c>
      <c r="E91" s="53">
        <v>2</v>
      </c>
      <c r="F91" s="49" t="s">
        <v>23</v>
      </c>
      <c r="G91" s="49" t="s">
        <v>255</v>
      </c>
    </row>
    <row r="92" ht="15.6" spans="1:7">
      <c r="A92" s="46">
        <v>83</v>
      </c>
      <c r="B92" s="46" t="s">
        <v>707</v>
      </c>
      <c r="C92" s="56" t="s">
        <v>708</v>
      </c>
      <c r="D92" s="44">
        <v>2</v>
      </c>
      <c r="E92" s="48">
        <v>2</v>
      </c>
      <c r="F92" s="49" t="s">
        <v>19</v>
      </c>
      <c r="G92" s="49" t="s">
        <v>255</v>
      </c>
    </row>
    <row r="93" ht="15.6" spans="1:7">
      <c r="A93" s="46">
        <v>84</v>
      </c>
      <c r="B93" s="44" t="s">
        <v>707</v>
      </c>
      <c r="C93" s="56" t="s">
        <v>708</v>
      </c>
      <c r="D93" s="44">
        <v>2</v>
      </c>
      <c r="E93" s="48">
        <v>2</v>
      </c>
      <c r="F93" s="49" t="s">
        <v>23</v>
      </c>
      <c r="G93" s="49" t="s">
        <v>255</v>
      </c>
    </row>
    <row r="94" ht="15.6" spans="1:7">
      <c r="A94" s="46">
        <v>85</v>
      </c>
      <c r="B94" s="44" t="s">
        <v>936</v>
      </c>
      <c r="C94" s="56" t="s">
        <v>1003</v>
      </c>
      <c r="D94" s="48">
        <v>1</v>
      </c>
      <c r="E94" s="48">
        <v>4</v>
      </c>
      <c r="F94" s="49" t="s">
        <v>962</v>
      </c>
      <c r="G94" s="67" t="s">
        <v>255</v>
      </c>
    </row>
    <row r="95" ht="15.6" spans="1:7">
      <c r="A95" s="46">
        <v>86</v>
      </c>
      <c r="B95" s="46" t="s">
        <v>34</v>
      </c>
      <c r="C95" s="49" t="s">
        <v>262</v>
      </c>
      <c r="D95" s="65">
        <v>0</v>
      </c>
      <c r="E95" s="65">
        <v>2</v>
      </c>
      <c r="F95" s="49" t="s">
        <v>36</v>
      </c>
      <c r="G95" s="23" t="s">
        <v>265</v>
      </c>
    </row>
    <row r="96" ht="15.6" spans="1:7">
      <c r="A96" s="46">
        <v>87</v>
      </c>
      <c r="B96" s="46" t="s">
        <v>34</v>
      </c>
      <c r="C96" s="49" t="s">
        <v>262</v>
      </c>
      <c r="D96" s="65">
        <v>0</v>
      </c>
      <c r="E96" s="65">
        <v>4</v>
      </c>
      <c r="F96" s="49" t="s">
        <v>219</v>
      </c>
      <c r="G96" s="23" t="s">
        <v>265</v>
      </c>
    </row>
    <row r="97" ht="15.6" spans="1:7">
      <c r="A97" s="46">
        <v>88</v>
      </c>
      <c r="B97" s="51" t="s">
        <v>923</v>
      </c>
      <c r="C97" s="52" t="s">
        <v>924</v>
      </c>
      <c r="D97" s="48">
        <v>2</v>
      </c>
      <c r="E97" s="48">
        <v>4</v>
      </c>
      <c r="F97" s="49" t="s">
        <v>962</v>
      </c>
      <c r="G97" s="54" t="s">
        <v>268</v>
      </c>
    </row>
    <row r="98" ht="15.6" spans="1:7">
      <c r="A98" s="46">
        <v>89</v>
      </c>
      <c r="B98" s="44" t="s">
        <v>703</v>
      </c>
      <c r="C98" s="57" t="s">
        <v>704</v>
      </c>
      <c r="D98" s="28">
        <v>1</v>
      </c>
      <c r="E98" s="53">
        <v>4</v>
      </c>
      <c r="F98" s="49" t="s">
        <v>957</v>
      </c>
      <c r="G98" s="54" t="s">
        <v>1016</v>
      </c>
    </row>
    <row r="99" ht="15.6" spans="1:7">
      <c r="A99" s="46">
        <v>90</v>
      </c>
      <c r="B99" s="44" t="s">
        <v>479</v>
      </c>
      <c r="C99" s="57" t="s">
        <v>1012</v>
      </c>
      <c r="D99" s="59">
        <v>2</v>
      </c>
      <c r="E99" s="59">
        <v>2</v>
      </c>
      <c r="F99" s="49" t="s">
        <v>40</v>
      </c>
      <c r="G99" s="49" t="s">
        <v>1047</v>
      </c>
    </row>
    <row r="100" ht="15.6" spans="1:7">
      <c r="A100" s="46">
        <v>91</v>
      </c>
      <c r="B100" s="60" t="s">
        <v>375</v>
      </c>
      <c r="C100" s="21" t="s">
        <v>1014</v>
      </c>
      <c r="D100" s="58">
        <v>2</v>
      </c>
      <c r="E100" s="58">
        <v>4</v>
      </c>
      <c r="F100" s="49" t="s">
        <v>534</v>
      </c>
      <c r="G100" s="49" t="s">
        <v>1047</v>
      </c>
    </row>
    <row r="101" ht="15.6" spans="1:7">
      <c r="A101" s="46">
        <v>92</v>
      </c>
      <c r="B101" s="46" t="s">
        <v>775</v>
      </c>
      <c r="C101" s="64" t="s">
        <v>776</v>
      </c>
      <c r="D101" s="28">
        <v>2</v>
      </c>
      <c r="E101" s="53">
        <v>4</v>
      </c>
      <c r="F101" s="54" t="s">
        <v>957</v>
      </c>
      <c r="G101" s="55" t="s">
        <v>1047</v>
      </c>
    </row>
    <row r="102" ht="15.6" spans="1:7">
      <c r="A102" s="46">
        <v>93</v>
      </c>
      <c r="B102" s="46" t="s">
        <v>354</v>
      </c>
      <c r="C102" s="56" t="s">
        <v>351</v>
      </c>
      <c r="D102" s="58">
        <v>2</v>
      </c>
      <c r="E102" s="58">
        <v>4</v>
      </c>
      <c r="F102" s="54" t="s">
        <v>534</v>
      </c>
      <c r="G102" s="55" t="s">
        <v>680</v>
      </c>
    </row>
    <row r="103" ht="15.6" spans="1:7">
      <c r="A103" s="46">
        <v>94</v>
      </c>
      <c r="B103" s="46" t="s">
        <v>951</v>
      </c>
      <c r="C103" s="56" t="s">
        <v>501</v>
      </c>
      <c r="D103" s="48">
        <v>0</v>
      </c>
      <c r="E103" s="48">
        <v>4</v>
      </c>
      <c r="F103" s="49" t="s">
        <v>962</v>
      </c>
      <c r="G103" s="55" t="s">
        <v>280</v>
      </c>
    </row>
    <row r="104" ht="15.6" spans="1:7">
      <c r="A104" s="46">
        <v>95</v>
      </c>
      <c r="B104" s="51" t="s">
        <v>777</v>
      </c>
      <c r="C104" s="56" t="s">
        <v>503</v>
      </c>
      <c r="D104" s="65">
        <v>0</v>
      </c>
      <c r="E104" s="48">
        <v>2</v>
      </c>
      <c r="F104" s="49" t="s">
        <v>19</v>
      </c>
      <c r="G104" s="55" t="s">
        <v>280</v>
      </c>
    </row>
    <row r="105" ht="15.6" spans="1:7">
      <c r="A105" s="46">
        <v>96</v>
      </c>
      <c r="B105" s="46" t="s">
        <v>777</v>
      </c>
      <c r="C105" s="56" t="s">
        <v>503</v>
      </c>
      <c r="D105" s="65">
        <v>0</v>
      </c>
      <c r="E105" s="48">
        <v>2</v>
      </c>
      <c r="F105" s="49" t="s">
        <v>23</v>
      </c>
      <c r="G105" s="55" t="s">
        <v>280</v>
      </c>
    </row>
    <row r="106" ht="15.6" spans="1:7">
      <c r="A106" s="46">
        <v>97</v>
      </c>
      <c r="B106" s="60" t="s">
        <v>34</v>
      </c>
      <c r="C106" s="56" t="s">
        <v>503</v>
      </c>
      <c r="D106" s="48">
        <v>0</v>
      </c>
      <c r="E106" s="48">
        <v>2</v>
      </c>
      <c r="F106" s="49" t="s">
        <v>50</v>
      </c>
      <c r="G106" s="55" t="s">
        <v>280</v>
      </c>
    </row>
    <row r="107" ht="15.6" spans="1:7">
      <c r="A107" s="46">
        <v>98</v>
      </c>
      <c r="B107" s="46" t="s">
        <v>34</v>
      </c>
      <c r="C107" s="56" t="s">
        <v>503</v>
      </c>
      <c r="D107" s="48">
        <v>0</v>
      </c>
      <c r="E107" s="48">
        <v>2</v>
      </c>
      <c r="F107" s="49" t="s">
        <v>51</v>
      </c>
      <c r="G107" s="55" t="s">
        <v>280</v>
      </c>
    </row>
    <row r="108" ht="15.6" spans="1:7">
      <c r="A108" s="46">
        <v>99</v>
      </c>
      <c r="B108" s="60" t="s">
        <v>952</v>
      </c>
      <c r="C108" s="56" t="s">
        <v>953</v>
      </c>
      <c r="D108" s="44">
        <v>0</v>
      </c>
      <c r="E108" s="48">
        <v>4</v>
      </c>
      <c r="F108" s="49" t="s">
        <v>957</v>
      </c>
      <c r="G108" s="55" t="s">
        <v>280</v>
      </c>
    </row>
    <row r="109" ht="15.6" spans="1:7">
      <c r="A109" s="46">
        <v>100</v>
      </c>
      <c r="B109" s="51" t="s">
        <v>703</v>
      </c>
      <c r="C109" s="52" t="s">
        <v>704</v>
      </c>
      <c r="D109" s="44">
        <v>1</v>
      </c>
      <c r="E109" s="48">
        <v>4</v>
      </c>
      <c r="F109" s="49" t="s">
        <v>957</v>
      </c>
      <c r="G109" s="55" t="s">
        <v>283</v>
      </c>
    </row>
    <row r="110" ht="15.6" spans="1:7">
      <c r="A110" s="68"/>
      <c r="B110" s="68"/>
      <c r="C110" s="68"/>
      <c r="D110" s="68"/>
      <c r="E110" s="68"/>
      <c r="F110" s="68"/>
      <c r="G110" s="69"/>
    </row>
    <row r="111" ht="15.6" spans="1:7">
      <c r="A111" s="68"/>
      <c r="B111" s="68"/>
      <c r="C111" s="68"/>
      <c r="D111" s="68"/>
      <c r="E111" s="68"/>
      <c r="F111" s="14" t="s">
        <v>287</v>
      </c>
      <c r="G111" s="236" t="s">
        <v>288</v>
      </c>
    </row>
    <row r="112" ht="15.6" spans="1:7">
      <c r="A112" s="68"/>
      <c r="B112" s="68"/>
      <c r="C112" s="68"/>
      <c r="D112" s="68"/>
      <c r="E112" s="68"/>
      <c r="F112" s="14" t="s">
        <v>289</v>
      </c>
      <c r="G112" s="237" t="s">
        <v>1048</v>
      </c>
    </row>
    <row r="113" ht="15.6" spans="1:7">
      <c r="A113" s="68"/>
      <c r="B113" s="68"/>
      <c r="C113" s="68"/>
      <c r="D113" s="68"/>
      <c r="E113" s="68"/>
      <c r="F113" s="14" t="s">
        <v>291</v>
      </c>
      <c r="G113" s="16"/>
    </row>
    <row r="114" ht="15.6" spans="1:7">
      <c r="A114" s="68"/>
      <c r="B114" s="68"/>
      <c r="C114" s="68"/>
      <c r="D114" s="68"/>
      <c r="E114" s="68"/>
      <c r="F114" s="14" t="s">
        <v>292</v>
      </c>
      <c r="G114" s="16"/>
    </row>
    <row r="115" ht="15.6" spans="1:7">
      <c r="A115" s="68"/>
      <c r="B115" s="68"/>
      <c r="C115" s="68"/>
      <c r="D115" s="68"/>
      <c r="E115" s="68"/>
      <c r="F115" s="16"/>
      <c r="G115" s="16"/>
    </row>
    <row r="116" ht="15.6" spans="1:7">
      <c r="A116" s="68"/>
      <c r="B116" s="68"/>
      <c r="C116" s="68"/>
      <c r="D116" s="68"/>
      <c r="E116" s="68"/>
      <c r="F116" s="16"/>
      <c r="G116" s="16"/>
    </row>
    <row r="117" ht="15.6" spans="1:7">
      <c r="A117" s="68"/>
      <c r="B117" s="68"/>
      <c r="C117" s="68"/>
      <c r="D117" s="68"/>
      <c r="E117" s="68"/>
      <c r="F117" s="16"/>
      <c r="G117" s="16"/>
    </row>
    <row r="118" ht="15.6" spans="1:7">
      <c r="A118" s="68"/>
      <c r="B118" s="68"/>
      <c r="C118" s="68"/>
      <c r="D118" s="68"/>
      <c r="E118" s="68"/>
      <c r="F118" s="16"/>
      <c r="G118" s="16"/>
    </row>
    <row r="119" ht="15.6" spans="1:7">
      <c r="A119" s="68"/>
      <c r="B119" s="68"/>
      <c r="C119" s="68"/>
      <c r="D119" s="68"/>
      <c r="E119" s="68"/>
      <c r="F119" s="16" t="s">
        <v>293</v>
      </c>
      <c r="G119" s="16"/>
    </row>
  </sheetData>
  <autoFilter xmlns:etc="http://www.wps.cn/officeDocument/2017/etCustomData" ref="A9:G109" etc:filterBottomFollowUsedRange="0">
    <sortState ref="A9:G109">
      <sortCondition ref="G9:G109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118110236220472" top="0.433070866141732" bottom="1.5748031496063" header="0.31496062992126" footer="0.31496062992126"/>
  <pageSetup paperSize="5" scale="56" fitToHeight="0" orientation="portrait"/>
  <headerFooter/>
  <rowBreaks count="1" manualBreakCount="1">
    <brk id="94" max="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2"/>
  <sheetViews>
    <sheetView workbookViewId="0">
      <selection activeCell="F36" sqref="F36"/>
    </sheetView>
  </sheetViews>
  <sheetFormatPr defaultColWidth="9" defaultRowHeight="14.4" outlineLevelCol="6"/>
  <cols>
    <col min="2" max="2" width="10.287037037037" customWidth="1"/>
    <col min="3" max="3" width="60.5740740740741" customWidth="1"/>
    <col min="4" max="5" width="8.71296296296296" customWidth="1"/>
    <col min="6" max="6" width="25.712962962963" customWidth="1"/>
    <col min="7" max="7" width="44" customWidth="1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1049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1050</v>
      </c>
      <c r="B7" s="4"/>
      <c r="C7" s="4"/>
      <c r="D7" s="4"/>
      <c r="E7" s="4"/>
      <c r="F7" s="4"/>
      <c r="G7" s="4"/>
    </row>
    <row r="9" ht="15.6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ht="15.6" spans="1:7">
      <c r="A10" s="25">
        <v>1</v>
      </c>
      <c r="B10" s="26" t="s">
        <v>668</v>
      </c>
      <c r="C10" s="27" t="s">
        <v>859</v>
      </c>
      <c r="D10" s="28">
        <v>2</v>
      </c>
      <c r="E10" s="29">
        <v>3</v>
      </c>
      <c r="F10" s="18" t="s">
        <v>44</v>
      </c>
      <c r="G10" s="30" t="s">
        <v>308</v>
      </c>
    </row>
    <row r="11" ht="15.6" spans="1:7">
      <c r="A11" s="25">
        <v>2</v>
      </c>
      <c r="B11" s="26" t="s">
        <v>668</v>
      </c>
      <c r="C11" s="27" t="s">
        <v>859</v>
      </c>
      <c r="D11" s="28">
        <v>2</v>
      </c>
      <c r="E11" s="29">
        <v>3</v>
      </c>
      <c r="F11" s="18" t="s">
        <v>46</v>
      </c>
      <c r="G11" s="30" t="s">
        <v>308</v>
      </c>
    </row>
    <row r="12" ht="15.6" spans="1:7">
      <c r="A12" s="25">
        <v>3</v>
      </c>
      <c r="B12" s="26" t="s">
        <v>523</v>
      </c>
      <c r="C12" s="27" t="s">
        <v>524</v>
      </c>
      <c r="D12" s="31">
        <v>2</v>
      </c>
      <c r="E12" s="29">
        <v>1</v>
      </c>
      <c r="F12" s="32" t="s">
        <v>19</v>
      </c>
      <c r="G12" s="30" t="s">
        <v>20</v>
      </c>
    </row>
    <row r="13" ht="15.6" spans="1:7">
      <c r="A13" s="25">
        <v>4</v>
      </c>
      <c r="B13" s="26" t="s">
        <v>523</v>
      </c>
      <c r="C13" s="27" t="s">
        <v>524</v>
      </c>
      <c r="D13" s="31">
        <v>2</v>
      </c>
      <c r="E13" s="29">
        <v>1</v>
      </c>
      <c r="F13" s="32" t="s">
        <v>23</v>
      </c>
      <c r="G13" s="30" t="s">
        <v>20</v>
      </c>
    </row>
    <row r="14" ht="15.6" spans="1:7">
      <c r="A14" s="25">
        <v>5</v>
      </c>
      <c r="B14" s="33" t="s">
        <v>958</v>
      </c>
      <c r="C14" s="27" t="s">
        <v>647</v>
      </c>
      <c r="D14" s="34">
        <v>1</v>
      </c>
      <c r="E14" s="34">
        <v>1</v>
      </c>
      <c r="F14" s="35" t="s">
        <v>40</v>
      </c>
      <c r="G14" s="30" t="s">
        <v>20</v>
      </c>
    </row>
    <row r="15" ht="15.6" spans="1:7">
      <c r="A15" s="25">
        <v>6</v>
      </c>
      <c r="B15" s="26" t="s">
        <v>529</v>
      </c>
      <c r="C15" s="27" t="s">
        <v>530</v>
      </c>
      <c r="D15" s="36">
        <v>2</v>
      </c>
      <c r="E15" s="29">
        <v>1</v>
      </c>
      <c r="F15" s="32" t="s">
        <v>19</v>
      </c>
      <c r="G15" s="30" t="s">
        <v>20</v>
      </c>
    </row>
    <row r="16" ht="15.6" spans="1:7">
      <c r="A16" s="25">
        <v>7</v>
      </c>
      <c r="B16" s="26" t="s">
        <v>529</v>
      </c>
      <c r="C16" s="27" t="s">
        <v>530</v>
      </c>
      <c r="D16" s="36">
        <v>2</v>
      </c>
      <c r="E16" s="29">
        <v>1</v>
      </c>
      <c r="F16" s="32" t="s">
        <v>23</v>
      </c>
      <c r="G16" s="30" t="s">
        <v>20</v>
      </c>
    </row>
    <row r="17" ht="15.6" spans="1:7">
      <c r="A17" s="25">
        <v>8</v>
      </c>
      <c r="B17" s="26" t="s">
        <v>792</v>
      </c>
      <c r="C17" s="27" t="s">
        <v>464</v>
      </c>
      <c r="D17" s="28">
        <v>2</v>
      </c>
      <c r="E17" s="29">
        <v>3</v>
      </c>
      <c r="F17" s="32" t="s">
        <v>44</v>
      </c>
      <c r="G17" s="30" t="s">
        <v>20</v>
      </c>
    </row>
    <row r="18" ht="15.6" spans="1:7">
      <c r="A18" s="25">
        <v>9</v>
      </c>
      <c r="B18" s="26" t="s">
        <v>792</v>
      </c>
      <c r="C18" s="27" t="s">
        <v>464</v>
      </c>
      <c r="D18" s="28">
        <v>2</v>
      </c>
      <c r="E18" s="29">
        <v>3</v>
      </c>
      <c r="F18" s="32" t="s">
        <v>46</v>
      </c>
      <c r="G18" s="30" t="s">
        <v>20</v>
      </c>
    </row>
    <row r="19" ht="15.6" spans="1:7">
      <c r="A19" s="25">
        <v>10</v>
      </c>
      <c r="B19" s="26" t="s">
        <v>526</v>
      </c>
      <c r="C19" s="27" t="s">
        <v>1051</v>
      </c>
      <c r="D19" s="28">
        <v>2</v>
      </c>
      <c r="E19" s="29">
        <v>3</v>
      </c>
      <c r="F19" s="32" t="s">
        <v>44</v>
      </c>
      <c r="G19" s="30" t="s">
        <v>20</v>
      </c>
    </row>
    <row r="20" ht="15.6" spans="1:7">
      <c r="A20" s="25">
        <v>11</v>
      </c>
      <c r="B20" s="26" t="s">
        <v>526</v>
      </c>
      <c r="C20" s="27" t="s">
        <v>1051</v>
      </c>
      <c r="D20" s="28">
        <v>2</v>
      </c>
      <c r="E20" s="29">
        <v>3</v>
      </c>
      <c r="F20" s="32" t="s">
        <v>46</v>
      </c>
      <c r="G20" s="30" t="s">
        <v>20</v>
      </c>
    </row>
    <row r="21" ht="15.6" spans="1:7">
      <c r="A21" s="25">
        <v>12</v>
      </c>
      <c r="B21" s="26" t="s">
        <v>1052</v>
      </c>
      <c r="C21" s="27" t="s">
        <v>1053</v>
      </c>
      <c r="D21" s="37">
        <v>2</v>
      </c>
      <c r="E21" s="29">
        <v>5</v>
      </c>
      <c r="F21" s="32" t="s">
        <v>1023</v>
      </c>
      <c r="G21" s="30" t="s">
        <v>20</v>
      </c>
    </row>
    <row r="22" ht="15.6" spans="1:7">
      <c r="A22" s="25">
        <v>13</v>
      </c>
      <c r="B22" s="33" t="s">
        <v>1054</v>
      </c>
      <c r="C22" s="27" t="s">
        <v>1055</v>
      </c>
      <c r="D22" s="38">
        <v>2</v>
      </c>
      <c r="E22" s="38">
        <v>1</v>
      </c>
      <c r="F22" s="35" t="s">
        <v>40</v>
      </c>
      <c r="G22" s="30" t="s">
        <v>41</v>
      </c>
    </row>
    <row r="23" ht="15.6" spans="1:7">
      <c r="A23" s="25">
        <v>14</v>
      </c>
      <c r="B23" s="39" t="s">
        <v>835</v>
      </c>
      <c r="C23" s="27" t="s">
        <v>170</v>
      </c>
      <c r="D23" s="40">
        <v>2</v>
      </c>
      <c r="E23" s="29">
        <v>1</v>
      </c>
      <c r="F23" s="32" t="s">
        <v>50</v>
      </c>
      <c r="G23" s="30" t="s">
        <v>48</v>
      </c>
    </row>
    <row r="24" ht="15.6" spans="1:7">
      <c r="A24" s="25">
        <v>15</v>
      </c>
      <c r="B24" s="39" t="s">
        <v>835</v>
      </c>
      <c r="C24" s="27" t="s">
        <v>170</v>
      </c>
      <c r="D24" s="40">
        <v>2</v>
      </c>
      <c r="E24" s="29">
        <v>1</v>
      </c>
      <c r="F24" s="32" t="s">
        <v>51</v>
      </c>
      <c r="G24" s="30" t="s">
        <v>48</v>
      </c>
    </row>
    <row r="25" ht="15.6" spans="1:7">
      <c r="A25" s="25">
        <v>16</v>
      </c>
      <c r="B25" s="39" t="s">
        <v>827</v>
      </c>
      <c r="C25" s="27" t="s">
        <v>339</v>
      </c>
      <c r="D25" s="40">
        <v>2</v>
      </c>
      <c r="E25" s="29">
        <v>1</v>
      </c>
      <c r="F25" s="32" t="s">
        <v>50</v>
      </c>
      <c r="G25" s="30" t="s">
        <v>48</v>
      </c>
    </row>
    <row r="26" ht="15.6" spans="1:7">
      <c r="A26" s="25">
        <v>17</v>
      </c>
      <c r="B26" s="39" t="s">
        <v>827</v>
      </c>
      <c r="C26" s="27" t="s">
        <v>339</v>
      </c>
      <c r="D26" s="40">
        <v>2</v>
      </c>
      <c r="E26" s="29">
        <v>1</v>
      </c>
      <c r="F26" s="32" t="s">
        <v>51</v>
      </c>
      <c r="G26" s="30" t="s">
        <v>48</v>
      </c>
    </row>
    <row r="27" ht="15.6" spans="1:7">
      <c r="A27" s="25">
        <v>18</v>
      </c>
      <c r="B27" s="41" t="s">
        <v>798</v>
      </c>
      <c r="C27" s="27" t="s">
        <v>223</v>
      </c>
      <c r="D27" s="40">
        <v>2</v>
      </c>
      <c r="E27" s="29">
        <v>3</v>
      </c>
      <c r="F27" s="32" t="s">
        <v>15</v>
      </c>
      <c r="G27" s="30" t="s">
        <v>48</v>
      </c>
    </row>
    <row r="28" ht="15.6" spans="1:7">
      <c r="A28" s="25">
        <v>19</v>
      </c>
      <c r="B28" s="41" t="s">
        <v>798</v>
      </c>
      <c r="C28" s="27" t="s">
        <v>223</v>
      </c>
      <c r="D28" s="40">
        <v>2</v>
      </c>
      <c r="E28" s="29">
        <v>3</v>
      </c>
      <c r="F28" s="32" t="s">
        <v>65</v>
      </c>
      <c r="G28" s="30" t="s">
        <v>48</v>
      </c>
    </row>
    <row r="29" ht="15.6" spans="1:7">
      <c r="A29" s="25">
        <v>20</v>
      </c>
      <c r="B29" s="41" t="s">
        <v>819</v>
      </c>
      <c r="C29" s="27" t="s">
        <v>232</v>
      </c>
      <c r="D29" s="40">
        <v>2</v>
      </c>
      <c r="E29" s="29">
        <v>3</v>
      </c>
      <c r="F29" s="32" t="s">
        <v>15</v>
      </c>
      <c r="G29" s="30" t="s">
        <v>48</v>
      </c>
    </row>
    <row r="30" ht="15.6" spans="1:7">
      <c r="A30" s="25">
        <v>21</v>
      </c>
      <c r="B30" s="41" t="s">
        <v>819</v>
      </c>
      <c r="C30" s="27" t="s">
        <v>232</v>
      </c>
      <c r="D30" s="40">
        <v>2</v>
      </c>
      <c r="E30" s="29">
        <v>3</v>
      </c>
      <c r="F30" s="32" t="s">
        <v>65</v>
      </c>
      <c r="G30" s="30" t="s">
        <v>48</v>
      </c>
    </row>
    <row r="31" ht="15.6" spans="1:7">
      <c r="A31" s="25">
        <v>22</v>
      </c>
      <c r="B31" s="41" t="s">
        <v>799</v>
      </c>
      <c r="C31" s="27" t="s">
        <v>55</v>
      </c>
      <c r="D31" s="40">
        <v>3</v>
      </c>
      <c r="E31" s="29">
        <v>3</v>
      </c>
      <c r="F31" s="32" t="s">
        <v>65</v>
      </c>
      <c r="G31" s="30" t="s">
        <v>48</v>
      </c>
    </row>
    <row r="32" ht="15.6" spans="1:7">
      <c r="A32" s="25">
        <v>23</v>
      </c>
      <c r="B32" s="41" t="s">
        <v>891</v>
      </c>
      <c r="C32" s="27" t="s">
        <v>858</v>
      </c>
      <c r="D32" s="40">
        <v>2</v>
      </c>
      <c r="E32" s="29">
        <v>5</v>
      </c>
      <c r="F32" s="32" t="s">
        <v>1025</v>
      </c>
      <c r="G32" s="30" t="s">
        <v>48</v>
      </c>
    </row>
    <row r="33" ht="15.6" spans="1:7">
      <c r="A33" s="25">
        <v>24</v>
      </c>
      <c r="B33" s="33" t="s">
        <v>1056</v>
      </c>
      <c r="C33" s="27" t="s">
        <v>61</v>
      </c>
      <c r="D33" s="38">
        <v>2</v>
      </c>
      <c r="E33" s="38">
        <v>1</v>
      </c>
      <c r="F33" s="35" t="s">
        <v>40</v>
      </c>
      <c r="G33" s="30" t="s">
        <v>62</v>
      </c>
    </row>
    <row r="34" ht="15.6" spans="1:7">
      <c r="A34" s="25">
        <v>25</v>
      </c>
      <c r="B34" s="33" t="s">
        <v>818</v>
      </c>
      <c r="C34" s="27" t="s">
        <v>579</v>
      </c>
      <c r="D34" s="38">
        <v>2</v>
      </c>
      <c r="E34" s="38">
        <v>5</v>
      </c>
      <c r="F34" s="35" t="s">
        <v>806</v>
      </c>
      <c r="G34" s="30" t="s">
        <v>62</v>
      </c>
    </row>
    <row r="35" ht="15.6" spans="1:7">
      <c r="A35" s="25">
        <v>26</v>
      </c>
      <c r="B35" s="33" t="s">
        <v>88</v>
      </c>
      <c r="C35" s="27" t="s">
        <v>89</v>
      </c>
      <c r="D35" s="38">
        <v>2</v>
      </c>
      <c r="E35" s="38">
        <v>3</v>
      </c>
      <c r="F35" s="35" t="s">
        <v>534</v>
      </c>
      <c r="G35" s="30" t="s">
        <v>808</v>
      </c>
    </row>
    <row r="36" ht="15.6" spans="1:7">
      <c r="A36" s="25">
        <v>27</v>
      </c>
      <c r="B36" s="26" t="s">
        <v>964</v>
      </c>
      <c r="C36" s="27" t="s">
        <v>965</v>
      </c>
      <c r="D36" s="28">
        <v>2</v>
      </c>
      <c r="E36" s="29">
        <v>5</v>
      </c>
      <c r="F36" s="32" t="s">
        <v>1023</v>
      </c>
      <c r="G36" s="30" t="s">
        <v>81</v>
      </c>
    </row>
    <row r="37" ht="15.6" spans="1:7">
      <c r="A37" s="25">
        <v>28</v>
      </c>
      <c r="B37" s="41" t="s">
        <v>809</v>
      </c>
      <c r="C37" s="27" t="s">
        <v>965</v>
      </c>
      <c r="D37" s="40">
        <v>2</v>
      </c>
      <c r="E37" s="29">
        <v>5</v>
      </c>
      <c r="F37" s="32" t="s">
        <v>1025</v>
      </c>
      <c r="G37" s="30" t="s">
        <v>81</v>
      </c>
    </row>
    <row r="38" ht="15.6" spans="1:7">
      <c r="A38" s="25">
        <v>29</v>
      </c>
      <c r="B38" s="33" t="s">
        <v>83</v>
      </c>
      <c r="C38" s="27" t="s">
        <v>965</v>
      </c>
      <c r="D38" s="38">
        <v>2</v>
      </c>
      <c r="E38" s="38">
        <v>5</v>
      </c>
      <c r="F38" s="35" t="s">
        <v>806</v>
      </c>
      <c r="G38" s="30" t="s">
        <v>81</v>
      </c>
    </row>
    <row r="39" ht="15.6" spans="1:7">
      <c r="A39" s="25">
        <v>30</v>
      </c>
      <c r="B39" s="41" t="s">
        <v>811</v>
      </c>
      <c r="C39" s="27" t="s">
        <v>812</v>
      </c>
      <c r="D39" s="40">
        <v>2</v>
      </c>
      <c r="E39" s="29">
        <v>3</v>
      </c>
      <c r="F39" s="32" t="s">
        <v>15</v>
      </c>
      <c r="G39" s="30" t="s">
        <v>90</v>
      </c>
    </row>
    <row r="40" ht="15.6" spans="1:7">
      <c r="A40" s="25">
        <v>31</v>
      </c>
      <c r="B40" s="41" t="s">
        <v>811</v>
      </c>
      <c r="C40" s="27" t="s">
        <v>812</v>
      </c>
      <c r="D40" s="40">
        <v>2</v>
      </c>
      <c r="E40" s="29">
        <v>3</v>
      </c>
      <c r="F40" s="32" t="s">
        <v>65</v>
      </c>
      <c r="G40" s="30" t="s">
        <v>90</v>
      </c>
    </row>
    <row r="41" ht="15.6" spans="1:7">
      <c r="A41" s="25">
        <v>32</v>
      </c>
      <c r="B41" s="33" t="s">
        <v>846</v>
      </c>
      <c r="C41" s="27" t="s">
        <v>967</v>
      </c>
      <c r="D41" s="38">
        <v>2</v>
      </c>
      <c r="E41" s="38">
        <v>5</v>
      </c>
      <c r="F41" s="35" t="s">
        <v>806</v>
      </c>
      <c r="G41" s="30" t="s">
        <v>99</v>
      </c>
    </row>
    <row r="42" ht="15.6" spans="1:7">
      <c r="A42" s="25">
        <v>33</v>
      </c>
      <c r="B42" s="26" t="s">
        <v>564</v>
      </c>
      <c r="C42" s="27" t="s">
        <v>565</v>
      </c>
      <c r="D42" s="42">
        <v>2</v>
      </c>
      <c r="E42" s="29">
        <v>3</v>
      </c>
      <c r="F42" s="32" t="s">
        <v>44</v>
      </c>
      <c r="G42" s="30" t="s">
        <v>1001</v>
      </c>
    </row>
    <row r="43" ht="15.6" spans="1:7">
      <c r="A43" s="25">
        <v>34</v>
      </c>
      <c r="B43" s="26" t="s">
        <v>564</v>
      </c>
      <c r="C43" s="27" t="s">
        <v>565</v>
      </c>
      <c r="D43" s="42">
        <v>2</v>
      </c>
      <c r="E43" s="29">
        <v>3</v>
      </c>
      <c r="F43" s="32" t="s">
        <v>46</v>
      </c>
      <c r="G43" s="30" t="s">
        <v>1001</v>
      </c>
    </row>
    <row r="44" ht="15.6" spans="1:7">
      <c r="A44" s="25">
        <v>35</v>
      </c>
      <c r="B44" s="41" t="s">
        <v>823</v>
      </c>
      <c r="C44" s="27" t="s">
        <v>117</v>
      </c>
      <c r="D44" s="40">
        <v>2</v>
      </c>
      <c r="E44" s="29">
        <v>3</v>
      </c>
      <c r="F44" s="32" t="s">
        <v>15</v>
      </c>
      <c r="G44" s="30" t="s">
        <v>968</v>
      </c>
    </row>
    <row r="45" ht="15.6" spans="1:7">
      <c r="A45" s="25">
        <v>36</v>
      </c>
      <c r="B45" s="41" t="s">
        <v>823</v>
      </c>
      <c r="C45" s="27" t="s">
        <v>117</v>
      </c>
      <c r="D45" s="40">
        <v>2</v>
      </c>
      <c r="E45" s="29">
        <v>3</v>
      </c>
      <c r="F45" s="32" t="s">
        <v>65</v>
      </c>
      <c r="G45" s="30" t="s">
        <v>968</v>
      </c>
    </row>
    <row r="46" ht="15.6" spans="1:7">
      <c r="A46" s="25">
        <v>37</v>
      </c>
      <c r="B46" s="33" t="s">
        <v>113</v>
      </c>
      <c r="C46" s="27" t="s">
        <v>114</v>
      </c>
      <c r="D46" s="38">
        <v>2</v>
      </c>
      <c r="E46" s="38">
        <v>1</v>
      </c>
      <c r="F46" s="35" t="s">
        <v>40</v>
      </c>
      <c r="G46" s="30" t="s">
        <v>1002</v>
      </c>
    </row>
    <row r="47" ht="15.6" spans="1:7">
      <c r="A47" s="25">
        <v>38</v>
      </c>
      <c r="B47" s="39" t="s">
        <v>829</v>
      </c>
      <c r="C47" s="27" t="s">
        <v>1027</v>
      </c>
      <c r="D47" s="40">
        <v>3</v>
      </c>
      <c r="E47" s="29">
        <v>1</v>
      </c>
      <c r="F47" s="32" t="s">
        <v>50</v>
      </c>
      <c r="G47" s="30" t="s">
        <v>1002</v>
      </c>
    </row>
    <row r="48" ht="15.6" spans="1:7">
      <c r="A48" s="25">
        <v>39</v>
      </c>
      <c r="B48" s="41" t="s">
        <v>1057</v>
      </c>
      <c r="C48" s="27" t="s">
        <v>1058</v>
      </c>
      <c r="D48" s="40">
        <v>0</v>
      </c>
      <c r="E48" s="29">
        <v>3</v>
      </c>
      <c r="F48" s="32" t="s">
        <v>15</v>
      </c>
      <c r="G48" s="30" t="s">
        <v>1002</v>
      </c>
    </row>
    <row r="49" ht="15.6" spans="1:7">
      <c r="A49" s="25">
        <v>40</v>
      </c>
      <c r="B49" s="41" t="s">
        <v>1057</v>
      </c>
      <c r="C49" s="27" t="s">
        <v>1058</v>
      </c>
      <c r="D49" s="40">
        <v>0</v>
      </c>
      <c r="E49" s="29">
        <v>3</v>
      </c>
      <c r="F49" s="32" t="s">
        <v>65</v>
      </c>
      <c r="G49" s="30" t="s">
        <v>1002</v>
      </c>
    </row>
    <row r="50" ht="15.6" spans="1:7">
      <c r="A50" s="25">
        <v>41</v>
      </c>
      <c r="B50" s="41" t="s">
        <v>817</v>
      </c>
      <c r="C50" s="27" t="s">
        <v>285</v>
      </c>
      <c r="D50" s="40">
        <v>2</v>
      </c>
      <c r="E50" s="29">
        <v>5</v>
      </c>
      <c r="F50" s="32" t="s">
        <v>1025</v>
      </c>
      <c r="G50" s="30" t="s">
        <v>1002</v>
      </c>
    </row>
    <row r="51" ht="15.6" spans="1:7">
      <c r="A51" s="25">
        <v>42</v>
      </c>
      <c r="B51" s="26" t="s">
        <v>617</v>
      </c>
      <c r="C51" s="27" t="s">
        <v>618</v>
      </c>
      <c r="D51" s="31">
        <v>2</v>
      </c>
      <c r="E51" s="29">
        <v>5</v>
      </c>
      <c r="F51" s="32" t="s">
        <v>1023</v>
      </c>
      <c r="G51" s="30" t="s">
        <v>1002</v>
      </c>
    </row>
    <row r="52" ht="15.6" spans="1:7">
      <c r="A52" s="25">
        <v>43</v>
      </c>
      <c r="B52" s="41" t="s">
        <v>821</v>
      </c>
      <c r="C52" s="27" t="s">
        <v>568</v>
      </c>
      <c r="D52" s="40">
        <v>2</v>
      </c>
      <c r="E52" s="29">
        <v>5</v>
      </c>
      <c r="F52" s="32" t="s">
        <v>1025</v>
      </c>
      <c r="G52" s="30" t="s">
        <v>1002</v>
      </c>
    </row>
    <row r="53" ht="15.6" spans="1:7">
      <c r="A53" s="25">
        <v>44</v>
      </c>
      <c r="B53" s="41" t="s">
        <v>800</v>
      </c>
      <c r="C53" s="27" t="s">
        <v>816</v>
      </c>
      <c r="D53" s="31">
        <v>2</v>
      </c>
      <c r="E53" s="29">
        <v>5</v>
      </c>
      <c r="F53" s="32" t="s">
        <v>1025</v>
      </c>
      <c r="G53" s="30" t="s">
        <v>1002</v>
      </c>
    </row>
    <row r="54" ht="15.6" spans="1:7">
      <c r="A54" s="25">
        <v>45</v>
      </c>
      <c r="B54" s="26" t="s">
        <v>972</v>
      </c>
      <c r="C54" s="27" t="s">
        <v>258</v>
      </c>
      <c r="D54" s="28">
        <v>2</v>
      </c>
      <c r="E54" s="29">
        <v>5</v>
      </c>
      <c r="F54" s="32" t="s">
        <v>1023</v>
      </c>
      <c r="G54" s="30" t="s">
        <v>1059</v>
      </c>
    </row>
    <row r="55" ht="15.6" spans="1:7">
      <c r="A55" s="25">
        <v>46</v>
      </c>
      <c r="B55" s="41" t="s">
        <v>814</v>
      </c>
      <c r="C55" s="27" t="s">
        <v>258</v>
      </c>
      <c r="D55" s="40">
        <v>2</v>
      </c>
      <c r="E55" s="29">
        <v>5</v>
      </c>
      <c r="F55" s="32" t="s">
        <v>1025</v>
      </c>
      <c r="G55" s="30" t="s">
        <v>1059</v>
      </c>
    </row>
    <row r="56" ht="15.6" spans="1:7">
      <c r="A56" s="25">
        <v>47</v>
      </c>
      <c r="B56" s="33" t="s">
        <v>261</v>
      </c>
      <c r="C56" s="27" t="s">
        <v>258</v>
      </c>
      <c r="D56" s="38">
        <v>2</v>
      </c>
      <c r="E56" s="38">
        <v>5</v>
      </c>
      <c r="F56" s="35" t="s">
        <v>806</v>
      </c>
      <c r="G56" s="30" t="s">
        <v>1059</v>
      </c>
    </row>
    <row r="57" ht="15.6" spans="1:7">
      <c r="A57" s="25">
        <v>48</v>
      </c>
      <c r="B57" s="26" t="s">
        <v>973</v>
      </c>
      <c r="C57" s="27" t="s">
        <v>137</v>
      </c>
      <c r="D57" s="36">
        <v>2</v>
      </c>
      <c r="E57" s="29">
        <v>5</v>
      </c>
      <c r="F57" s="32" t="s">
        <v>1023</v>
      </c>
      <c r="G57" s="30" t="s">
        <v>974</v>
      </c>
    </row>
    <row r="58" ht="15.6" spans="1:7">
      <c r="A58" s="25">
        <v>49</v>
      </c>
      <c r="B58" s="41" t="s">
        <v>815</v>
      </c>
      <c r="C58" s="27" t="s">
        <v>137</v>
      </c>
      <c r="D58" s="40">
        <v>2</v>
      </c>
      <c r="E58" s="29">
        <v>5</v>
      </c>
      <c r="F58" s="32" t="s">
        <v>1025</v>
      </c>
      <c r="G58" s="30" t="s">
        <v>974</v>
      </c>
    </row>
    <row r="59" ht="15.6" spans="1:7">
      <c r="A59" s="25">
        <v>50</v>
      </c>
      <c r="B59" s="33" t="s">
        <v>140</v>
      </c>
      <c r="C59" s="27" t="s">
        <v>137</v>
      </c>
      <c r="D59" s="38">
        <v>2</v>
      </c>
      <c r="E59" s="38">
        <v>5</v>
      </c>
      <c r="F59" s="35" t="s">
        <v>806</v>
      </c>
      <c r="G59" s="30" t="s">
        <v>974</v>
      </c>
    </row>
    <row r="60" ht="15.6" spans="1:7">
      <c r="A60" s="25">
        <v>51</v>
      </c>
      <c r="B60" s="26" t="s">
        <v>613</v>
      </c>
      <c r="C60" s="27" t="s">
        <v>170</v>
      </c>
      <c r="D60" s="28">
        <v>2</v>
      </c>
      <c r="E60" s="29">
        <v>1</v>
      </c>
      <c r="F60" s="32" t="s">
        <v>19</v>
      </c>
      <c r="G60" s="30" t="s">
        <v>1008</v>
      </c>
    </row>
    <row r="61" ht="15.6" spans="1:7">
      <c r="A61" s="25">
        <v>52</v>
      </c>
      <c r="B61" s="26" t="s">
        <v>613</v>
      </c>
      <c r="C61" s="27" t="s">
        <v>170</v>
      </c>
      <c r="D61" s="28">
        <v>2</v>
      </c>
      <c r="E61" s="29">
        <v>1</v>
      </c>
      <c r="F61" s="32" t="s">
        <v>23</v>
      </c>
      <c r="G61" s="30" t="s">
        <v>1008</v>
      </c>
    </row>
    <row r="62" ht="15.6" spans="1:7">
      <c r="A62" s="25">
        <v>53</v>
      </c>
      <c r="B62" s="26" t="s">
        <v>628</v>
      </c>
      <c r="C62" s="27" t="s">
        <v>836</v>
      </c>
      <c r="D62" s="28">
        <v>1</v>
      </c>
      <c r="E62" s="29">
        <v>1</v>
      </c>
      <c r="F62" s="32" t="s">
        <v>19</v>
      </c>
      <c r="G62" s="30" t="s">
        <v>1008</v>
      </c>
    </row>
    <row r="63" ht="15.6" spans="1:7">
      <c r="A63" s="25">
        <v>54</v>
      </c>
      <c r="B63" s="26" t="s">
        <v>628</v>
      </c>
      <c r="C63" s="27" t="s">
        <v>836</v>
      </c>
      <c r="D63" s="28">
        <v>1</v>
      </c>
      <c r="E63" s="29">
        <v>1</v>
      </c>
      <c r="F63" s="32" t="s">
        <v>23</v>
      </c>
      <c r="G63" s="30" t="s">
        <v>1008</v>
      </c>
    </row>
    <row r="64" ht="15.6" spans="1:7">
      <c r="A64" s="25">
        <v>55</v>
      </c>
      <c r="B64" s="26" t="s">
        <v>1060</v>
      </c>
      <c r="C64" s="27" t="s">
        <v>1061</v>
      </c>
      <c r="D64" s="37">
        <v>1</v>
      </c>
      <c r="E64" s="29">
        <v>1</v>
      </c>
      <c r="F64" s="32" t="s">
        <v>19</v>
      </c>
      <c r="G64" s="30" t="s">
        <v>1008</v>
      </c>
    </row>
    <row r="65" ht="15.6" spans="1:7">
      <c r="A65" s="25">
        <v>56</v>
      </c>
      <c r="B65" s="26" t="s">
        <v>1060</v>
      </c>
      <c r="C65" s="27" t="s">
        <v>1061</v>
      </c>
      <c r="D65" s="37">
        <v>1</v>
      </c>
      <c r="E65" s="29">
        <v>1</v>
      </c>
      <c r="F65" s="32" t="s">
        <v>23</v>
      </c>
      <c r="G65" s="30" t="s">
        <v>1008</v>
      </c>
    </row>
    <row r="66" ht="15.6" spans="1:7">
      <c r="A66" s="25">
        <v>57</v>
      </c>
      <c r="B66" s="26" t="s">
        <v>1062</v>
      </c>
      <c r="C66" s="27" t="s">
        <v>420</v>
      </c>
      <c r="D66" s="37">
        <v>2</v>
      </c>
      <c r="E66" s="29">
        <v>1</v>
      </c>
      <c r="F66" s="32" t="s">
        <v>19</v>
      </c>
      <c r="G66" s="30" t="s">
        <v>1008</v>
      </c>
    </row>
    <row r="67" ht="15.6" spans="1:7">
      <c r="A67" s="25">
        <v>58</v>
      </c>
      <c r="B67" s="26" t="s">
        <v>1062</v>
      </c>
      <c r="C67" s="27" t="s">
        <v>420</v>
      </c>
      <c r="D67" s="37">
        <v>2</v>
      </c>
      <c r="E67" s="29">
        <v>1</v>
      </c>
      <c r="F67" s="32" t="s">
        <v>23</v>
      </c>
      <c r="G67" s="30" t="s">
        <v>1008</v>
      </c>
    </row>
    <row r="68" ht="15.6" spans="1:7">
      <c r="A68" s="25">
        <v>59</v>
      </c>
      <c r="B68" s="26" t="s">
        <v>1062</v>
      </c>
      <c r="C68" s="27" t="s">
        <v>420</v>
      </c>
      <c r="D68" s="37">
        <v>2</v>
      </c>
      <c r="E68" s="29">
        <v>3</v>
      </c>
      <c r="F68" s="32" t="s">
        <v>44</v>
      </c>
      <c r="G68" s="30" t="s">
        <v>1008</v>
      </c>
    </row>
    <row r="69" ht="15.6" spans="1:7">
      <c r="A69" s="25">
        <v>60</v>
      </c>
      <c r="B69" s="26" t="s">
        <v>1062</v>
      </c>
      <c r="C69" s="27" t="s">
        <v>420</v>
      </c>
      <c r="D69" s="37">
        <v>2</v>
      </c>
      <c r="E69" s="29">
        <v>3</v>
      </c>
      <c r="F69" s="32" t="s">
        <v>46</v>
      </c>
      <c r="G69" s="30" t="s">
        <v>1008</v>
      </c>
    </row>
    <row r="70" ht="15.6" spans="1:7">
      <c r="A70" s="25">
        <v>61</v>
      </c>
      <c r="B70" s="26" t="s">
        <v>824</v>
      </c>
      <c r="C70" s="27" t="s">
        <v>825</v>
      </c>
      <c r="D70" s="28">
        <v>2</v>
      </c>
      <c r="E70" s="29">
        <v>5</v>
      </c>
      <c r="F70" s="32" t="s">
        <v>1023</v>
      </c>
      <c r="G70" s="30" t="s">
        <v>1008</v>
      </c>
    </row>
    <row r="71" ht="15.6" spans="1:7">
      <c r="A71" s="25">
        <v>62</v>
      </c>
      <c r="B71" s="26" t="s">
        <v>528</v>
      </c>
      <c r="C71" s="27" t="s">
        <v>461</v>
      </c>
      <c r="D71" s="28">
        <v>2</v>
      </c>
      <c r="E71" s="29">
        <v>1</v>
      </c>
      <c r="F71" s="32" t="s">
        <v>19</v>
      </c>
      <c r="G71" s="30" t="s">
        <v>411</v>
      </c>
    </row>
    <row r="72" ht="15.6" spans="1:7">
      <c r="A72" s="25">
        <v>63</v>
      </c>
      <c r="B72" s="26" t="s">
        <v>528</v>
      </c>
      <c r="C72" s="27" t="s">
        <v>461</v>
      </c>
      <c r="D72" s="28">
        <v>2</v>
      </c>
      <c r="E72" s="29">
        <v>1</v>
      </c>
      <c r="F72" s="32" t="s">
        <v>23</v>
      </c>
      <c r="G72" s="30" t="s">
        <v>411</v>
      </c>
    </row>
    <row r="73" ht="15.6" spans="1:7">
      <c r="A73" s="25">
        <v>64</v>
      </c>
      <c r="B73" s="39" t="s">
        <v>839</v>
      </c>
      <c r="C73" s="27" t="s">
        <v>212</v>
      </c>
      <c r="D73" s="40">
        <v>2</v>
      </c>
      <c r="E73" s="29">
        <v>1</v>
      </c>
      <c r="F73" s="32" t="s">
        <v>50</v>
      </c>
      <c r="G73" s="30" t="s">
        <v>606</v>
      </c>
    </row>
    <row r="74" ht="15.6" spans="1:7">
      <c r="A74" s="25">
        <v>65</v>
      </c>
      <c r="B74" s="39" t="s">
        <v>839</v>
      </c>
      <c r="C74" s="27" t="s">
        <v>212</v>
      </c>
      <c r="D74" s="40">
        <v>2</v>
      </c>
      <c r="E74" s="29">
        <v>1</v>
      </c>
      <c r="F74" s="32" t="s">
        <v>51</v>
      </c>
      <c r="G74" s="30" t="s">
        <v>606</v>
      </c>
    </row>
    <row r="75" ht="15.6" spans="1:7">
      <c r="A75" s="25">
        <v>66</v>
      </c>
      <c r="B75" s="33" t="s">
        <v>206</v>
      </c>
      <c r="C75" s="27" t="s">
        <v>207</v>
      </c>
      <c r="D75" s="38">
        <v>2</v>
      </c>
      <c r="E75" s="38">
        <v>1</v>
      </c>
      <c r="F75" s="35" t="s">
        <v>40</v>
      </c>
      <c r="G75" s="30" t="s">
        <v>606</v>
      </c>
    </row>
    <row r="76" ht="15.6" spans="1:7">
      <c r="A76" s="25">
        <v>67</v>
      </c>
      <c r="B76" s="39" t="s">
        <v>851</v>
      </c>
      <c r="C76" s="27" t="s">
        <v>1028</v>
      </c>
      <c r="D76" s="40">
        <v>2</v>
      </c>
      <c r="E76" s="29">
        <v>1</v>
      </c>
      <c r="F76" s="32" t="s">
        <v>51</v>
      </c>
      <c r="G76" s="30" t="s">
        <v>606</v>
      </c>
    </row>
    <row r="77" ht="15.6" spans="1:7">
      <c r="A77" s="25">
        <v>68</v>
      </c>
      <c r="B77" s="39" t="s">
        <v>852</v>
      </c>
      <c r="C77" s="27" t="s">
        <v>399</v>
      </c>
      <c r="D77" s="40">
        <v>2</v>
      </c>
      <c r="E77" s="29">
        <v>1</v>
      </c>
      <c r="F77" s="32" t="s">
        <v>50</v>
      </c>
      <c r="G77" s="30" t="s">
        <v>606</v>
      </c>
    </row>
    <row r="78" ht="15.6" spans="1:7">
      <c r="A78" s="25">
        <v>69</v>
      </c>
      <c r="B78" s="39" t="s">
        <v>852</v>
      </c>
      <c r="C78" s="27" t="s">
        <v>399</v>
      </c>
      <c r="D78" s="40">
        <v>2</v>
      </c>
      <c r="E78" s="29">
        <v>1</v>
      </c>
      <c r="F78" s="32" t="s">
        <v>51</v>
      </c>
      <c r="G78" s="30" t="s">
        <v>606</v>
      </c>
    </row>
    <row r="79" ht="15.6" spans="1:7">
      <c r="A79" s="25">
        <v>70</v>
      </c>
      <c r="B79" s="41" t="s">
        <v>860</v>
      </c>
      <c r="C79" s="27" t="s">
        <v>861</v>
      </c>
      <c r="D79" s="40">
        <v>2</v>
      </c>
      <c r="E79" s="29">
        <v>3</v>
      </c>
      <c r="F79" s="32" t="s">
        <v>15</v>
      </c>
      <c r="G79" s="30" t="s">
        <v>606</v>
      </c>
    </row>
    <row r="80" ht="15.6" spans="1:7">
      <c r="A80" s="25">
        <v>71</v>
      </c>
      <c r="B80" s="41" t="s">
        <v>860</v>
      </c>
      <c r="C80" s="27" t="s">
        <v>861</v>
      </c>
      <c r="D80" s="40">
        <v>2</v>
      </c>
      <c r="E80" s="29">
        <v>3</v>
      </c>
      <c r="F80" s="32" t="s">
        <v>65</v>
      </c>
      <c r="G80" s="30" t="s">
        <v>606</v>
      </c>
    </row>
    <row r="81" ht="15.6" spans="1:7">
      <c r="A81" s="25">
        <v>72</v>
      </c>
      <c r="B81" s="41" t="s">
        <v>1063</v>
      </c>
      <c r="C81" s="27" t="s">
        <v>1064</v>
      </c>
      <c r="D81" s="40">
        <v>0</v>
      </c>
      <c r="E81" s="29">
        <v>5</v>
      </c>
      <c r="F81" s="32" t="s">
        <v>1025</v>
      </c>
      <c r="G81" s="30" t="s">
        <v>606</v>
      </c>
    </row>
    <row r="82" ht="15.6" spans="1:7">
      <c r="A82" s="25">
        <v>73</v>
      </c>
      <c r="B82" s="41" t="s">
        <v>857</v>
      </c>
      <c r="C82" s="27" t="s">
        <v>175</v>
      </c>
      <c r="D82" s="40">
        <v>2</v>
      </c>
      <c r="E82" s="29">
        <v>5</v>
      </c>
      <c r="F82" s="32" t="s">
        <v>1025</v>
      </c>
      <c r="G82" s="30" t="s">
        <v>606</v>
      </c>
    </row>
    <row r="83" ht="15.6" spans="1:7">
      <c r="A83" s="25">
        <v>74</v>
      </c>
      <c r="B83" s="26" t="s">
        <v>630</v>
      </c>
      <c r="C83" s="27" t="s">
        <v>448</v>
      </c>
      <c r="D83" s="28">
        <v>2</v>
      </c>
      <c r="E83" s="29">
        <v>1</v>
      </c>
      <c r="F83" s="32" t="s">
        <v>19</v>
      </c>
      <c r="G83" s="30" t="s">
        <v>192</v>
      </c>
    </row>
    <row r="84" ht="15.6" spans="1:7">
      <c r="A84" s="25">
        <v>75</v>
      </c>
      <c r="B84" s="26" t="s">
        <v>630</v>
      </c>
      <c r="C84" s="27" t="s">
        <v>448</v>
      </c>
      <c r="D84" s="28">
        <v>2</v>
      </c>
      <c r="E84" s="29">
        <v>1</v>
      </c>
      <c r="F84" s="32" t="s">
        <v>23</v>
      </c>
      <c r="G84" s="30" t="s">
        <v>192</v>
      </c>
    </row>
    <row r="85" ht="15.6" spans="1:7">
      <c r="A85" s="25">
        <v>76</v>
      </c>
      <c r="B85" s="26" t="s">
        <v>641</v>
      </c>
      <c r="C85" s="27" t="s">
        <v>212</v>
      </c>
      <c r="D85" s="28">
        <v>2</v>
      </c>
      <c r="E85" s="29">
        <v>1</v>
      </c>
      <c r="F85" s="32" t="s">
        <v>19</v>
      </c>
      <c r="G85" s="30" t="s">
        <v>192</v>
      </c>
    </row>
    <row r="86" ht="15.6" spans="1:7">
      <c r="A86" s="25">
        <v>77</v>
      </c>
      <c r="B86" s="26" t="s">
        <v>641</v>
      </c>
      <c r="C86" s="27" t="s">
        <v>212</v>
      </c>
      <c r="D86" s="28">
        <v>2</v>
      </c>
      <c r="E86" s="29">
        <v>1</v>
      </c>
      <c r="F86" s="32" t="s">
        <v>23</v>
      </c>
      <c r="G86" s="30" t="s">
        <v>192</v>
      </c>
    </row>
    <row r="87" ht="15.6" spans="1:7">
      <c r="A87" s="25">
        <v>78</v>
      </c>
      <c r="B87" s="26" t="s">
        <v>1065</v>
      </c>
      <c r="C87" s="27" t="s">
        <v>1066</v>
      </c>
      <c r="D87" s="37">
        <v>2</v>
      </c>
      <c r="E87" s="29">
        <v>3</v>
      </c>
      <c r="F87" s="32" t="s">
        <v>44</v>
      </c>
      <c r="G87" s="30" t="s">
        <v>192</v>
      </c>
    </row>
    <row r="88" ht="15.6" spans="1:7">
      <c r="A88" s="25">
        <v>79</v>
      </c>
      <c r="B88" s="26" t="s">
        <v>1065</v>
      </c>
      <c r="C88" s="27" t="s">
        <v>1066</v>
      </c>
      <c r="D88" s="37">
        <v>2</v>
      </c>
      <c r="E88" s="29">
        <v>3</v>
      </c>
      <c r="F88" s="32" t="s">
        <v>46</v>
      </c>
      <c r="G88" s="30" t="s">
        <v>192</v>
      </c>
    </row>
    <row r="89" ht="15.6" spans="1:7">
      <c r="A89" s="25">
        <v>80</v>
      </c>
      <c r="B89" s="26" t="s">
        <v>519</v>
      </c>
      <c r="C89" s="27" t="s">
        <v>1022</v>
      </c>
      <c r="D89" s="28">
        <v>2</v>
      </c>
      <c r="E89" s="29">
        <v>3</v>
      </c>
      <c r="F89" s="32" t="s">
        <v>44</v>
      </c>
      <c r="G89" s="30" t="s">
        <v>192</v>
      </c>
    </row>
    <row r="90" ht="15.6" spans="1:7">
      <c r="A90" s="25">
        <v>81</v>
      </c>
      <c r="B90" s="26" t="s">
        <v>519</v>
      </c>
      <c r="C90" s="27" t="s">
        <v>1022</v>
      </c>
      <c r="D90" s="28">
        <v>2</v>
      </c>
      <c r="E90" s="29">
        <v>3</v>
      </c>
      <c r="F90" s="32" t="s">
        <v>46</v>
      </c>
      <c r="G90" s="30" t="s">
        <v>192</v>
      </c>
    </row>
    <row r="91" ht="15.6" spans="1:7">
      <c r="A91" s="25">
        <v>82</v>
      </c>
      <c r="B91" s="26" t="s">
        <v>1067</v>
      </c>
      <c r="C91" s="27" t="s">
        <v>1068</v>
      </c>
      <c r="D91" s="37">
        <v>1</v>
      </c>
      <c r="E91" s="29">
        <v>3</v>
      </c>
      <c r="F91" s="32" t="s">
        <v>44</v>
      </c>
      <c r="G91" s="30" t="s">
        <v>192</v>
      </c>
    </row>
    <row r="92" ht="15.6" spans="1:7">
      <c r="A92" s="25">
        <v>83</v>
      </c>
      <c r="B92" s="26" t="s">
        <v>1067</v>
      </c>
      <c r="C92" s="27" t="s">
        <v>1068</v>
      </c>
      <c r="D92" s="37">
        <v>1</v>
      </c>
      <c r="E92" s="29">
        <v>3</v>
      </c>
      <c r="F92" s="32" t="s">
        <v>46</v>
      </c>
      <c r="G92" s="30" t="s">
        <v>192</v>
      </c>
    </row>
    <row r="93" ht="15.6" spans="1:7">
      <c r="A93" s="25">
        <v>84</v>
      </c>
      <c r="B93" s="26" t="s">
        <v>633</v>
      </c>
      <c r="C93" s="27" t="s">
        <v>175</v>
      </c>
      <c r="D93" s="28">
        <v>2</v>
      </c>
      <c r="E93" s="29">
        <v>5</v>
      </c>
      <c r="F93" s="32" t="s">
        <v>1023</v>
      </c>
      <c r="G93" s="30" t="s">
        <v>192</v>
      </c>
    </row>
    <row r="94" ht="15.6" spans="1:7">
      <c r="A94" s="25">
        <v>85</v>
      </c>
      <c r="B94" s="26" t="s">
        <v>517</v>
      </c>
      <c r="C94" s="27" t="s">
        <v>518</v>
      </c>
      <c r="D94" s="43">
        <v>1</v>
      </c>
      <c r="E94" s="37">
        <v>3</v>
      </c>
      <c r="F94" s="32" t="s">
        <v>44</v>
      </c>
      <c r="G94" s="30" t="s">
        <v>1069</v>
      </c>
    </row>
    <row r="95" ht="15.6" spans="1:7">
      <c r="A95" s="25">
        <v>86</v>
      </c>
      <c r="B95" s="26" t="s">
        <v>517</v>
      </c>
      <c r="C95" s="27" t="s">
        <v>518</v>
      </c>
      <c r="D95" s="43">
        <v>1</v>
      </c>
      <c r="E95" s="37">
        <v>3</v>
      </c>
      <c r="F95" s="32" t="s">
        <v>46</v>
      </c>
      <c r="G95" s="30" t="s">
        <v>1069</v>
      </c>
    </row>
    <row r="96" ht="15.6" spans="1:7">
      <c r="A96" s="25">
        <v>87</v>
      </c>
      <c r="B96" s="33" t="s">
        <v>34</v>
      </c>
      <c r="C96" s="27" t="s">
        <v>262</v>
      </c>
      <c r="D96" s="44">
        <v>0</v>
      </c>
      <c r="E96" s="29">
        <v>1</v>
      </c>
      <c r="F96" s="238" t="s">
        <v>36</v>
      </c>
      <c r="G96" s="30" t="s">
        <v>455</v>
      </c>
    </row>
    <row r="97" customFormat="1" ht="15.6" spans="1:7">
      <c r="A97" s="25">
        <v>88</v>
      </c>
      <c r="B97" s="33" t="s">
        <v>34</v>
      </c>
      <c r="C97" s="27" t="s">
        <v>262</v>
      </c>
      <c r="D97" s="44">
        <v>0</v>
      </c>
      <c r="E97" s="29">
        <v>3</v>
      </c>
      <c r="F97" s="238" t="s">
        <v>219</v>
      </c>
      <c r="G97" s="30" t="s">
        <v>455</v>
      </c>
    </row>
    <row r="98" customFormat="1" ht="15.6" spans="1:7">
      <c r="A98" s="25">
        <v>89</v>
      </c>
      <c r="B98" s="33" t="s">
        <v>34</v>
      </c>
      <c r="C98" s="27" t="s">
        <v>262</v>
      </c>
      <c r="D98" s="44">
        <v>0</v>
      </c>
      <c r="E98" s="29">
        <v>5</v>
      </c>
      <c r="F98" s="238" t="s">
        <v>221</v>
      </c>
      <c r="G98" s="30" t="s">
        <v>455</v>
      </c>
    </row>
    <row r="99" ht="15.6" spans="1:7">
      <c r="A99" s="25">
        <v>90</v>
      </c>
      <c r="B99" s="33" t="s">
        <v>813</v>
      </c>
      <c r="C99" s="27" t="s">
        <v>966</v>
      </c>
      <c r="D99" s="38">
        <v>2</v>
      </c>
      <c r="E99" s="38">
        <v>5</v>
      </c>
      <c r="F99" s="35" t="s">
        <v>806</v>
      </c>
      <c r="G99" s="30" t="s">
        <v>1070</v>
      </c>
    </row>
    <row r="100" ht="15.6" spans="1:7">
      <c r="A100" s="25">
        <v>91</v>
      </c>
      <c r="B100" s="26" t="s">
        <v>640</v>
      </c>
      <c r="C100" s="27" t="s">
        <v>638</v>
      </c>
      <c r="D100" s="31">
        <v>2</v>
      </c>
      <c r="E100" s="29">
        <v>1</v>
      </c>
      <c r="F100" s="32" t="s">
        <v>19</v>
      </c>
      <c r="G100" s="30" t="s">
        <v>205</v>
      </c>
    </row>
    <row r="101" ht="15.6" spans="1:7">
      <c r="A101" s="25">
        <v>92</v>
      </c>
      <c r="B101" s="26" t="s">
        <v>640</v>
      </c>
      <c r="C101" s="27" t="s">
        <v>638</v>
      </c>
      <c r="D101" s="31">
        <v>2</v>
      </c>
      <c r="E101" s="29">
        <v>1</v>
      </c>
      <c r="F101" s="32" t="s">
        <v>23</v>
      </c>
      <c r="G101" s="30" t="s">
        <v>205</v>
      </c>
    </row>
    <row r="102" ht="15.6" spans="1:7">
      <c r="A102" s="25">
        <v>93</v>
      </c>
      <c r="B102" s="33" t="s">
        <v>984</v>
      </c>
      <c r="C102" s="27" t="s">
        <v>638</v>
      </c>
      <c r="D102" s="38">
        <v>2</v>
      </c>
      <c r="E102" s="38">
        <v>1</v>
      </c>
      <c r="F102" s="35" t="s">
        <v>40</v>
      </c>
      <c r="G102" s="30" t="s">
        <v>205</v>
      </c>
    </row>
    <row r="103" ht="15.6" spans="1:7">
      <c r="A103" s="25">
        <v>94</v>
      </c>
      <c r="B103" s="39" t="s">
        <v>834</v>
      </c>
      <c r="C103" s="27" t="s">
        <v>1071</v>
      </c>
      <c r="D103" s="40">
        <v>2</v>
      </c>
      <c r="E103" s="29">
        <v>1</v>
      </c>
      <c r="F103" s="32" t="s">
        <v>50</v>
      </c>
      <c r="G103" s="30" t="s">
        <v>986</v>
      </c>
    </row>
    <row r="104" ht="15.6" spans="1:7">
      <c r="A104" s="25">
        <v>95</v>
      </c>
      <c r="B104" s="39" t="s">
        <v>834</v>
      </c>
      <c r="C104" s="27" t="s">
        <v>1071</v>
      </c>
      <c r="D104" s="40">
        <v>2</v>
      </c>
      <c r="E104" s="29">
        <v>1</v>
      </c>
      <c r="F104" s="32" t="s">
        <v>51</v>
      </c>
      <c r="G104" s="30" t="s">
        <v>986</v>
      </c>
    </row>
    <row r="105" ht="15.6" spans="1:7">
      <c r="A105" s="25">
        <v>96</v>
      </c>
      <c r="B105" s="33" t="s">
        <v>215</v>
      </c>
      <c r="C105" s="27" t="s">
        <v>216</v>
      </c>
      <c r="D105" s="38">
        <v>2</v>
      </c>
      <c r="E105" s="38">
        <v>1</v>
      </c>
      <c r="F105" s="35" t="s">
        <v>40</v>
      </c>
      <c r="G105" s="30" t="s">
        <v>986</v>
      </c>
    </row>
    <row r="106" ht="15.6" spans="1:7">
      <c r="A106" s="25">
        <v>97</v>
      </c>
      <c r="B106" s="39" t="s">
        <v>889</v>
      </c>
      <c r="C106" s="27" t="s">
        <v>420</v>
      </c>
      <c r="D106" s="40">
        <v>2</v>
      </c>
      <c r="E106" s="29">
        <v>1</v>
      </c>
      <c r="F106" s="32" t="s">
        <v>50</v>
      </c>
      <c r="G106" s="30" t="s">
        <v>986</v>
      </c>
    </row>
    <row r="107" ht="15.6" spans="1:7">
      <c r="A107" s="25">
        <v>98</v>
      </c>
      <c r="B107" s="39" t="s">
        <v>889</v>
      </c>
      <c r="C107" s="27" t="s">
        <v>420</v>
      </c>
      <c r="D107" s="40">
        <v>2</v>
      </c>
      <c r="E107" s="29">
        <v>1</v>
      </c>
      <c r="F107" s="32" t="s">
        <v>51</v>
      </c>
      <c r="G107" s="30" t="s">
        <v>986</v>
      </c>
    </row>
    <row r="108" ht="15.6" spans="1:7">
      <c r="A108" s="25">
        <v>99</v>
      </c>
      <c r="B108" s="41" t="s">
        <v>799</v>
      </c>
      <c r="C108" s="27" t="s">
        <v>55</v>
      </c>
      <c r="D108" s="40">
        <v>3</v>
      </c>
      <c r="E108" s="29">
        <v>3</v>
      </c>
      <c r="F108" s="32" t="s">
        <v>15</v>
      </c>
      <c r="G108" s="30" t="s">
        <v>986</v>
      </c>
    </row>
    <row r="109" ht="15.6" spans="1:7">
      <c r="A109" s="25">
        <v>100</v>
      </c>
      <c r="B109" s="41" t="s">
        <v>830</v>
      </c>
      <c r="C109" s="27" t="s">
        <v>810</v>
      </c>
      <c r="D109" s="40">
        <v>2</v>
      </c>
      <c r="E109" s="29">
        <v>5</v>
      </c>
      <c r="F109" s="32" t="s">
        <v>1025</v>
      </c>
      <c r="G109" s="30" t="s">
        <v>986</v>
      </c>
    </row>
    <row r="110" ht="15.6" spans="1:7">
      <c r="A110" s="25">
        <v>101</v>
      </c>
      <c r="B110" s="26" t="s">
        <v>556</v>
      </c>
      <c r="C110" s="27" t="s">
        <v>557</v>
      </c>
      <c r="D110" s="42">
        <v>2</v>
      </c>
      <c r="E110" s="29">
        <v>5</v>
      </c>
      <c r="F110" s="32" t="s">
        <v>1023</v>
      </c>
      <c r="G110" s="30" t="s">
        <v>986</v>
      </c>
    </row>
    <row r="111" ht="15.6" spans="1:7">
      <c r="A111" s="25">
        <v>102</v>
      </c>
      <c r="B111" s="33" t="s">
        <v>1034</v>
      </c>
      <c r="C111" s="27" t="s">
        <v>325</v>
      </c>
      <c r="D111" s="38">
        <v>0</v>
      </c>
      <c r="E111" s="38">
        <v>5</v>
      </c>
      <c r="F111" s="35" t="s">
        <v>806</v>
      </c>
      <c r="G111" s="30" t="s">
        <v>1032</v>
      </c>
    </row>
    <row r="112" ht="15.6" spans="1:7">
      <c r="A112" s="25">
        <v>103</v>
      </c>
      <c r="B112" s="26" t="s">
        <v>1031</v>
      </c>
      <c r="C112" s="27" t="s">
        <v>650</v>
      </c>
      <c r="D112" s="42">
        <v>0</v>
      </c>
      <c r="E112" s="29">
        <v>5</v>
      </c>
      <c r="F112" s="32" t="s">
        <v>1023</v>
      </c>
      <c r="G112" s="30" t="s">
        <v>1032</v>
      </c>
    </row>
    <row r="113" ht="15.6" spans="1:7">
      <c r="A113" s="25">
        <v>104</v>
      </c>
      <c r="B113" s="26" t="s">
        <v>1031</v>
      </c>
      <c r="C113" s="27" t="s">
        <v>650</v>
      </c>
      <c r="D113" s="42">
        <v>0</v>
      </c>
      <c r="E113" s="29">
        <v>5</v>
      </c>
      <c r="F113" s="32" t="s">
        <v>1025</v>
      </c>
      <c r="G113" s="30" t="s">
        <v>1032</v>
      </c>
    </row>
    <row r="114" ht="15.6" spans="1:7">
      <c r="A114" s="25">
        <v>105</v>
      </c>
      <c r="B114" s="33" t="s">
        <v>989</v>
      </c>
      <c r="C114" s="27" t="s">
        <v>325</v>
      </c>
      <c r="D114" s="38">
        <v>0</v>
      </c>
      <c r="E114" s="38">
        <v>1</v>
      </c>
      <c r="F114" s="35" t="s">
        <v>40</v>
      </c>
      <c r="G114" s="30" t="s">
        <v>1035</v>
      </c>
    </row>
    <row r="115" ht="15.6" spans="1:7">
      <c r="A115" s="25">
        <v>106</v>
      </c>
      <c r="B115" s="41" t="s">
        <v>1036</v>
      </c>
      <c r="C115" s="27" t="s">
        <v>759</v>
      </c>
      <c r="D115" s="40">
        <v>0</v>
      </c>
      <c r="E115" s="29">
        <v>1</v>
      </c>
      <c r="F115" s="32" t="s">
        <v>50</v>
      </c>
      <c r="G115" s="30" t="s">
        <v>1035</v>
      </c>
    </row>
    <row r="116" ht="15.6" spans="1:7">
      <c r="A116" s="25">
        <v>107</v>
      </c>
      <c r="B116" s="41" t="s">
        <v>1036</v>
      </c>
      <c r="C116" s="27" t="s">
        <v>759</v>
      </c>
      <c r="D116" s="40">
        <v>0</v>
      </c>
      <c r="E116" s="29">
        <v>1</v>
      </c>
      <c r="F116" s="32" t="s">
        <v>51</v>
      </c>
      <c r="G116" s="30" t="s">
        <v>1035</v>
      </c>
    </row>
    <row r="117" ht="15.6" spans="1:7">
      <c r="A117" s="25">
        <v>108</v>
      </c>
      <c r="B117" s="26" t="s">
        <v>987</v>
      </c>
      <c r="C117" s="27" t="s">
        <v>651</v>
      </c>
      <c r="D117" s="31">
        <v>0</v>
      </c>
      <c r="E117" s="29">
        <v>1</v>
      </c>
      <c r="F117" s="32" t="s">
        <v>19</v>
      </c>
      <c r="G117" s="30" t="s">
        <v>1035</v>
      </c>
    </row>
    <row r="118" ht="15.6" spans="1:7">
      <c r="A118" s="25">
        <v>109</v>
      </c>
      <c r="B118" s="26" t="s">
        <v>987</v>
      </c>
      <c r="C118" s="27" t="s">
        <v>651</v>
      </c>
      <c r="D118" s="31">
        <v>0</v>
      </c>
      <c r="E118" s="29">
        <v>1</v>
      </c>
      <c r="F118" s="32" t="s">
        <v>23</v>
      </c>
      <c r="G118" s="30" t="s">
        <v>1035</v>
      </c>
    </row>
    <row r="119" ht="15.6" spans="1:7">
      <c r="A119" s="25">
        <v>110</v>
      </c>
      <c r="B119" s="33" t="s">
        <v>1038</v>
      </c>
      <c r="C119" s="27" t="s">
        <v>325</v>
      </c>
      <c r="D119" s="38">
        <v>0</v>
      </c>
      <c r="E119" s="38">
        <v>3</v>
      </c>
      <c r="F119" s="35" t="s">
        <v>534</v>
      </c>
      <c r="G119" s="30" t="s">
        <v>1035</v>
      </c>
    </row>
    <row r="120" ht="15.6" spans="1:7">
      <c r="A120" s="25">
        <v>111</v>
      </c>
      <c r="B120" s="26" t="s">
        <v>652</v>
      </c>
      <c r="C120" s="27" t="s">
        <v>653</v>
      </c>
      <c r="D120" s="42">
        <v>0</v>
      </c>
      <c r="E120" s="29">
        <v>3</v>
      </c>
      <c r="F120" s="32" t="s">
        <v>44</v>
      </c>
      <c r="G120" s="30" t="s">
        <v>1035</v>
      </c>
    </row>
    <row r="121" ht="15.6" spans="1:7">
      <c r="A121" s="25">
        <v>112</v>
      </c>
      <c r="B121" s="26" t="s">
        <v>652</v>
      </c>
      <c r="C121" s="27" t="s">
        <v>653</v>
      </c>
      <c r="D121" s="42">
        <v>0</v>
      </c>
      <c r="E121" s="29">
        <v>3</v>
      </c>
      <c r="F121" s="32" t="s">
        <v>46</v>
      </c>
      <c r="G121" s="30" t="s">
        <v>1035</v>
      </c>
    </row>
    <row r="122" ht="15.6" spans="1:7">
      <c r="A122" s="25">
        <v>113</v>
      </c>
      <c r="B122" s="26" t="s">
        <v>652</v>
      </c>
      <c r="C122" s="27" t="s">
        <v>653</v>
      </c>
      <c r="D122" s="42">
        <v>0</v>
      </c>
      <c r="E122" s="29">
        <v>3</v>
      </c>
      <c r="F122" s="32" t="s">
        <v>15</v>
      </c>
      <c r="G122" s="30" t="s">
        <v>1035</v>
      </c>
    </row>
    <row r="123" ht="15.6" spans="1:7">
      <c r="A123" s="25">
        <v>114</v>
      </c>
      <c r="B123" s="26" t="s">
        <v>652</v>
      </c>
      <c r="C123" s="27" t="s">
        <v>653</v>
      </c>
      <c r="D123" s="42">
        <v>0</v>
      </c>
      <c r="E123" s="29">
        <v>3</v>
      </c>
      <c r="F123" s="32" t="s">
        <v>65</v>
      </c>
      <c r="G123" s="30" t="s">
        <v>1035</v>
      </c>
    </row>
    <row r="124" ht="15.6" spans="1:7">
      <c r="A124" s="25">
        <v>115</v>
      </c>
      <c r="B124" s="26" t="s">
        <v>573</v>
      </c>
      <c r="C124" s="27" t="s">
        <v>127</v>
      </c>
      <c r="D124" s="31">
        <v>0</v>
      </c>
      <c r="E124" s="29">
        <v>5</v>
      </c>
      <c r="F124" s="32" t="s">
        <v>1023</v>
      </c>
      <c r="G124" s="30" t="s">
        <v>1039</v>
      </c>
    </row>
    <row r="125" ht="15.6" spans="1:7">
      <c r="A125" s="25">
        <v>116</v>
      </c>
      <c r="B125" s="41" t="s">
        <v>849</v>
      </c>
      <c r="C125" s="27" t="s">
        <v>127</v>
      </c>
      <c r="D125" s="40">
        <v>0</v>
      </c>
      <c r="E125" s="29">
        <v>5</v>
      </c>
      <c r="F125" s="32" t="s">
        <v>1025</v>
      </c>
      <c r="G125" s="30" t="s">
        <v>1039</v>
      </c>
    </row>
    <row r="126" ht="15.6" spans="1:7">
      <c r="A126" s="25">
        <v>117</v>
      </c>
      <c r="B126" s="26" t="s">
        <v>573</v>
      </c>
      <c r="C126" s="27" t="s">
        <v>127</v>
      </c>
      <c r="D126" s="31">
        <v>0</v>
      </c>
      <c r="E126" s="29">
        <v>5</v>
      </c>
      <c r="F126" s="35" t="s">
        <v>806</v>
      </c>
      <c r="G126" s="30" t="s">
        <v>1039</v>
      </c>
    </row>
    <row r="127" ht="15.6" spans="1:7">
      <c r="A127" s="25">
        <v>118</v>
      </c>
      <c r="B127" s="41" t="s">
        <v>850</v>
      </c>
      <c r="C127" s="27" t="s">
        <v>157</v>
      </c>
      <c r="D127" s="40">
        <v>2</v>
      </c>
      <c r="E127" s="29">
        <v>3</v>
      </c>
      <c r="F127" s="32" t="s">
        <v>15</v>
      </c>
      <c r="G127" s="30" t="s">
        <v>224</v>
      </c>
    </row>
    <row r="128" ht="15.6" spans="1:7">
      <c r="A128" s="25">
        <v>119</v>
      </c>
      <c r="B128" s="41" t="s">
        <v>850</v>
      </c>
      <c r="C128" s="27" t="s">
        <v>157</v>
      </c>
      <c r="D128" s="40">
        <v>2</v>
      </c>
      <c r="E128" s="29">
        <v>3</v>
      </c>
      <c r="F128" s="32" t="s">
        <v>65</v>
      </c>
      <c r="G128" s="30" t="s">
        <v>224</v>
      </c>
    </row>
    <row r="129" ht="15.6" spans="1:7">
      <c r="A129" s="25">
        <v>120</v>
      </c>
      <c r="B129" s="33" t="s">
        <v>234</v>
      </c>
      <c r="C129" s="27" t="s">
        <v>235</v>
      </c>
      <c r="D129" s="38">
        <v>2</v>
      </c>
      <c r="E129" s="38">
        <v>3</v>
      </c>
      <c r="F129" s="35" t="s">
        <v>534</v>
      </c>
      <c r="G129" s="30" t="s">
        <v>472</v>
      </c>
    </row>
    <row r="130" ht="15.6" spans="1:7">
      <c r="A130" s="25">
        <v>121</v>
      </c>
      <c r="B130" s="39" t="s">
        <v>851</v>
      </c>
      <c r="C130" s="27" t="s">
        <v>1028</v>
      </c>
      <c r="D130" s="40">
        <v>2</v>
      </c>
      <c r="E130" s="29">
        <v>1</v>
      </c>
      <c r="F130" s="32" t="s">
        <v>50</v>
      </c>
      <c r="G130" s="30" t="s">
        <v>225</v>
      </c>
    </row>
    <row r="131" ht="15.6" spans="1:7">
      <c r="A131" s="25">
        <v>122</v>
      </c>
      <c r="B131" s="39" t="s">
        <v>829</v>
      </c>
      <c r="C131" s="27" t="s">
        <v>1027</v>
      </c>
      <c r="D131" s="40">
        <v>3</v>
      </c>
      <c r="E131" s="29">
        <v>1</v>
      </c>
      <c r="F131" s="32" t="s">
        <v>51</v>
      </c>
      <c r="G131" s="30" t="s">
        <v>225</v>
      </c>
    </row>
    <row r="132" ht="15.6" spans="1:7">
      <c r="A132" s="25">
        <v>123</v>
      </c>
      <c r="B132" s="41" t="s">
        <v>853</v>
      </c>
      <c r="C132" s="27" t="s">
        <v>763</v>
      </c>
      <c r="D132" s="40">
        <v>2</v>
      </c>
      <c r="E132" s="29">
        <v>3</v>
      </c>
      <c r="F132" s="32" t="s">
        <v>15</v>
      </c>
      <c r="G132" s="30" t="s">
        <v>225</v>
      </c>
    </row>
    <row r="133" ht="15.6" spans="1:7">
      <c r="A133" s="25">
        <v>124</v>
      </c>
      <c r="B133" s="41" t="s">
        <v>853</v>
      </c>
      <c r="C133" s="27" t="s">
        <v>763</v>
      </c>
      <c r="D133" s="40">
        <v>2</v>
      </c>
      <c r="E133" s="29">
        <v>3</v>
      </c>
      <c r="F133" s="32" t="s">
        <v>65</v>
      </c>
      <c r="G133" s="30" t="s">
        <v>225</v>
      </c>
    </row>
    <row r="134" ht="15.6" spans="1:7">
      <c r="A134" s="25">
        <v>125</v>
      </c>
      <c r="B134" s="41" t="s">
        <v>1057</v>
      </c>
      <c r="C134" s="27" t="s">
        <v>1058</v>
      </c>
      <c r="D134" s="40">
        <v>0</v>
      </c>
      <c r="E134" s="29">
        <v>3</v>
      </c>
      <c r="F134" s="32" t="s">
        <v>15</v>
      </c>
      <c r="G134" s="30" t="s">
        <v>225</v>
      </c>
    </row>
    <row r="135" ht="15.6" spans="1:7">
      <c r="A135" s="25">
        <v>126</v>
      </c>
      <c r="B135" s="41" t="s">
        <v>1057</v>
      </c>
      <c r="C135" s="27" t="s">
        <v>1058</v>
      </c>
      <c r="D135" s="40">
        <v>0</v>
      </c>
      <c r="E135" s="29">
        <v>3</v>
      </c>
      <c r="F135" s="32" t="s">
        <v>65</v>
      </c>
      <c r="G135" s="30" t="s">
        <v>225</v>
      </c>
    </row>
    <row r="136" ht="15.6" spans="1:7">
      <c r="A136" s="25">
        <v>127</v>
      </c>
      <c r="B136" s="33" t="s">
        <v>470</v>
      </c>
      <c r="C136" s="27" t="s">
        <v>797</v>
      </c>
      <c r="D136" s="38">
        <v>2</v>
      </c>
      <c r="E136" s="38">
        <v>3</v>
      </c>
      <c r="F136" s="35" t="s">
        <v>534</v>
      </c>
      <c r="G136" s="30" t="s">
        <v>225</v>
      </c>
    </row>
    <row r="137" ht="15.6" spans="1:7">
      <c r="A137" s="25">
        <v>128</v>
      </c>
      <c r="B137" s="33" t="s">
        <v>66</v>
      </c>
      <c r="C137" s="27" t="s">
        <v>67</v>
      </c>
      <c r="D137" s="38">
        <v>2</v>
      </c>
      <c r="E137" s="38">
        <v>3</v>
      </c>
      <c r="F137" s="35" t="s">
        <v>534</v>
      </c>
      <c r="G137" s="30" t="s">
        <v>1040</v>
      </c>
    </row>
    <row r="138" ht="15.6" spans="1:7">
      <c r="A138" s="25">
        <v>129</v>
      </c>
      <c r="B138" s="33" t="s">
        <v>70</v>
      </c>
      <c r="C138" s="27" t="s">
        <v>71</v>
      </c>
      <c r="D138" s="38">
        <v>2</v>
      </c>
      <c r="E138" s="38">
        <v>3</v>
      </c>
      <c r="F138" s="35" t="s">
        <v>534</v>
      </c>
      <c r="G138" s="30" t="s">
        <v>1040</v>
      </c>
    </row>
    <row r="139" ht="15.6" spans="1:7">
      <c r="A139" s="25">
        <v>130</v>
      </c>
      <c r="B139" s="33" t="s">
        <v>963</v>
      </c>
      <c r="C139" s="27" t="s">
        <v>804</v>
      </c>
      <c r="D139" s="38">
        <v>1</v>
      </c>
      <c r="E139" s="38">
        <v>3</v>
      </c>
      <c r="F139" s="35" t="s">
        <v>534</v>
      </c>
      <c r="G139" s="30" t="s">
        <v>1040</v>
      </c>
    </row>
    <row r="140" ht="15.6" spans="1:7">
      <c r="A140" s="25">
        <v>131</v>
      </c>
      <c r="B140" s="26" t="s">
        <v>611</v>
      </c>
      <c r="C140" s="27" t="s">
        <v>612</v>
      </c>
      <c r="D140" s="42">
        <v>2</v>
      </c>
      <c r="E140" s="29">
        <v>3</v>
      </c>
      <c r="F140" s="32" t="s">
        <v>44</v>
      </c>
      <c r="G140" s="30" t="s">
        <v>1040</v>
      </c>
    </row>
    <row r="141" ht="15.6" spans="1:7">
      <c r="A141" s="25">
        <v>132</v>
      </c>
      <c r="B141" s="26" t="s">
        <v>611</v>
      </c>
      <c r="C141" s="27" t="s">
        <v>612</v>
      </c>
      <c r="D141" s="42">
        <v>2</v>
      </c>
      <c r="E141" s="29">
        <v>3</v>
      </c>
      <c r="F141" s="32" t="s">
        <v>46</v>
      </c>
      <c r="G141" s="30" t="s">
        <v>1040</v>
      </c>
    </row>
    <row r="142" ht="15.6" spans="1:7">
      <c r="A142" s="25">
        <v>133</v>
      </c>
      <c r="B142" s="33" t="s">
        <v>978</v>
      </c>
      <c r="C142" s="27" t="s">
        <v>838</v>
      </c>
      <c r="D142" s="38">
        <v>2</v>
      </c>
      <c r="E142" s="38">
        <v>5</v>
      </c>
      <c r="F142" s="35" t="s">
        <v>806</v>
      </c>
      <c r="G142" s="30" t="s">
        <v>1040</v>
      </c>
    </row>
    <row r="143" ht="15.6" spans="1:7">
      <c r="A143" s="25">
        <v>134</v>
      </c>
      <c r="B143" s="33" t="s">
        <v>856</v>
      </c>
      <c r="C143" s="27" t="s">
        <v>101</v>
      </c>
      <c r="D143" s="38">
        <v>2</v>
      </c>
      <c r="E143" s="38">
        <v>5</v>
      </c>
      <c r="F143" s="35" t="s">
        <v>806</v>
      </c>
      <c r="G143" s="30" t="s">
        <v>1040</v>
      </c>
    </row>
    <row r="144" ht="15.6" spans="1:7">
      <c r="A144" s="25">
        <v>135</v>
      </c>
      <c r="B144" s="26" t="s">
        <v>628</v>
      </c>
      <c r="C144" s="27" t="s">
        <v>863</v>
      </c>
      <c r="D144" s="28">
        <v>1</v>
      </c>
      <c r="E144" s="29">
        <v>1</v>
      </c>
      <c r="F144" s="32" t="s">
        <v>19</v>
      </c>
      <c r="G144" s="30" t="s">
        <v>255</v>
      </c>
    </row>
    <row r="145" ht="15.6" spans="1:7">
      <c r="A145" s="25">
        <v>136</v>
      </c>
      <c r="B145" s="26" t="s">
        <v>628</v>
      </c>
      <c r="C145" s="27" t="s">
        <v>863</v>
      </c>
      <c r="D145" s="28">
        <v>1</v>
      </c>
      <c r="E145" s="29">
        <v>1</v>
      </c>
      <c r="F145" s="32" t="s">
        <v>23</v>
      </c>
      <c r="G145" s="30" t="s">
        <v>255</v>
      </c>
    </row>
    <row r="146" ht="15.6" spans="1:7">
      <c r="A146" s="25">
        <v>137</v>
      </c>
      <c r="B146" s="26" t="s">
        <v>517</v>
      </c>
      <c r="C146" s="27" t="s">
        <v>518</v>
      </c>
      <c r="D146" s="28">
        <v>1</v>
      </c>
      <c r="E146" s="29">
        <v>3</v>
      </c>
      <c r="F146" s="32" t="s">
        <v>44</v>
      </c>
      <c r="G146" s="30" t="s">
        <v>255</v>
      </c>
    </row>
    <row r="147" ht="15.6" spans="1:7">
      <c r="A147" s="25">
        <v>138</v>
      </c>
      <c r="B147" s="26" t="s">
        <v>517</v>
      </c>
      <c r="C147" s="27" t="s">
        <v>518</v>
      </c>
      <c r="D147" s="28">
        <v>1</v>
      </c>
      <c r="E147" s="29">
        <v>3</v>
      </c>
      <c r="F147" s="32" t="s">
        <v>46</v>
      </c>
      <c r="G147" s="30" t="s">
        <v>255</v>
      </c>
    </row>
    <row r="148" ht="15.6" spans="1:7">
      <c r="A148" s="25">
        <v>139</v>
      </c>
      <c r="B148" s="26" t="s">
        <v>831</v>
      </c>
      <c r="C148" s="27" t="s">
        <v>832</v>
      </c>
      <c r="D148" s="28">
        <v>1</v>
      </c>
      <c r="E148" s="29">
        <v>5</v>
      </c>
      <c r="F148" s="32" t="s">
        <v>1023</v>
      </c>
      <c r="G148" s="30" t="s">
        <v>255</v>
      </c>
    </row>
    <row r="149" ht="15.6" spans="1:7">
      <c r="A149" s="25">
        <v>140</v>
      </c>
      <c r="B149" s="26" t="s">
        <v>671</v>
      </c>
      <c r="C149" s="27" t="s">
        <v>542</v>
      </c>
      <c r="D149" s="31">
        <v>2</v>
      </c>
      <c r="E149" s="29">
        <v>5</v>
      </c>
      <c r="F149" s="32" t="s">
        <v>1023</v>
      </c>
      <c r="G149" s="30" t="s">
        <v>255</v>
      </c>
    </row>
    <row r="150" ht="15.6" spans="1:7">
      <c r="A150" s="25">
        <v>141</v>
      </c>
      <c r="B150" s="26" t="s">
        <v>994</v>
      </c>
      <c r="C150" s="27" t="s">
        <v>145</v>
      </c>
      <c r="D150" s="31">
        <v>2</v>
      </c>
      <c r="E150" s="29">
        <v>5</v>
      </c>
      <c r="F150" s="32" t="s">
        <v>1023</v>
      </c>
      <c r="G150" s="30" t="s">
        <v>264</v>
      </c>
    </row>
    <row r="151" ht="15.6" spans="1:7">
      <c r="A151" s="25">
        <v>142</v>
      </c>
      <c r="B151" s="41" t="s">
        <v>985</v>
      </c>
      <c r="C151" s="27" t="s">
        <v>145</v>
      </c>
      <c r="D151" s="40">
        <v>2</v>
      </c>
      <c r="E151" s="29">
        <v>5</v>
      </c>
      <c r="F151" s="32" t="s">
        <v>1025</v>
      </c>
      <c r="G151" s="30" t="s">
        <v>264</v>
      </c>
    </row>
    <row r="152" ht="15.6" spans="1:7">
      <c r="A152" s="25">
        <v>143</v>
      </c>
      <c r="B152" s="33" t="s">
        <v>144</v>
      </c>
      <c r="C152" s="27" t="s">
        <v>145</v>
      </c>
      <c r="D152" s="38">
        <v>2</v>
      </c>
      <c r="E152" s="38">
        <v>5</v>
      </c>
      <c r="F152" s="35" t="s">
        <v>806</v>
      </c>
      <c r="G152" s="30" t="s">
        <v>264</v>
      </c>
    </row>
    <row r="153" ht="15.6" spans="1:7">
      <c r="A153" s="25">
        <v>144</v>
      </c>
      <c r="B153" s="33" t="s">
        <v>34</v>
      </c>
      <c r="C153" s="27" t="s">
        <v>262</v>
      </c>
      <c r="D153" s="44">
        <v>0</v>
      </c>
      <c r="E153" s="29">
        <v>1</v>
      </c>
      <c r="F153" s="238" t="s">
        <v>36</v>
      </c>
      <c r="G153" s="30" t="s">
        <v>265</v>
      </c>
    </row>
    <row r="154" customFormat="1" ht="15.6" spans="1:7">
      <c r="A154" s="25">
        <v>145</v>
      </c>
      <c r="B154" s="33" t="s">
        <v>34</v>
      </c>
      <c r="C154" s="27" t="s">
        <v>262</v>
      </c>
      <c r="D154" s="44">
        <v>0</v>
      </c>
      <c r="E154" s="29">
        <v>3</v>
      </c>
      <c r="F154" s="238" t="s">
        <v>219</v>
      </c>
      <c r="G154" s="30" t="s">
        <v>265</v>
      </c>
    </row>
    <row r="155" customFormat="1" ht="15.6" spans="1:7">
      <c r="A155" s="25">
        <v>146</v>
      </c>
      <c r="B155" s="33" t="s">
        <v>34</v>
      </c>
      <c r="C155" s="27" t="s">
        <v>262</v>
      </c>
      <c r="D155" s="44">
        <v>0</v>
      </c>
      <c r="E155" s="29">
        <v>5</v>
      </c>
      <c r="F155" s="238" t="s">
        <v>221</v>
      </c>
      <c r="G155" s="30" t="s">
        <v>265</v>
      </c>
    </row>
    <row r="156" ht="15.6" spans="1:7">
      <c r="A156" s="25">
        <v>147</v>
      </c>
      <c r="B156" s="26" t="s">
        <v>517</v>
      </c>
      <c r="C156" s="27" t="s">
        <v>518</v>
      </c>
      <c r="D156" s="28">
        <v>1</v>
      </c>
      <c r="E156" s="29">
        <v>3</v>
      </c>
      <c r="F156" s="32" t="s">
        <v>44</v>
      </c>
      <c r="G156" s="30" t="s">
        <v>1016</v>
      </c>
    </row>
    <row r="157" ht="15.6" spans="1:7">
      <c r="A157" s="25">
        <v>148</v>
      </c>
      <c r="B157" s="33" t="s">
        <v>68</v>
      </c>
      <c r="C157" s="27" t="s">
        <v>883</v>
      </c>
      <c r="D157" s="38">
        <v>2</v>
      </c>
      <c r="E157" s="38">
        <v>3</v>
      </c>
      <c r="F157" s="35" t="s">
        <v>534</v>
      </c>
      <c r="G157" s="30" t="s">
        <v>675</v>
      </c>
    </row>
    <row r="158" ht="15.6" spans="1:7">
      <c r="A158" s="25">
        <v>149</v>
      </c>
      <c r="B158" s="33" t="s">
        <v>171</v>
      </c>
      <c r="C158" s="27" t="s">
        <v>170</v>
      </c>
      <c r="D158" s="38">
        <v>2</v>
      </c>
      <c r="E158" s="38">
        <v>1</v>
      </c>
      <c r="F158" s="35" t="s">
        <v>40</v>
      </c>
      <c r="G158" s="30" t="s">
        <v>1047</v>
      </c>
    </row>
    <row r="159" ht="15.6" spans="1:7">
      <c r="A159" s="25">
        <v>150</v>
      </c>
      <c r="B159" s="33" t="s">
        <v>250</v>
      </c>
      <c r="C159" s="27" t="s">
        <v>251</v>
      </c>
      <c r="D159" s="38">
        <v>2</v>
      </c>
      <c r="E159" s="38">
        <v>3</v>
      </c>
      <c r="F159" s="35" t="s">
        <v>534</v>
      </c>
      <c r="G159" s="30" t="s">
        <v>1047</v>
      </c>
    </row>
    <row r="160" ht="15.6" spans="1:7">
      <c r="A160" s="25">
        <v>151</v>
      </c>
      <c r="B160" s="33" t="s">
        <v>131</v>
      </c>
      <c r="C160" s="27" t="s">
        <v>132</v>
      </c>
      <c r="D160" s="38">
        <v>2</v>
      </c>
      <c r="E160" s="38">
        <v>3</v>
      </c>
      <c r="F160" s="35" t="s">
        <v>534</v>
      </c>
      <c r="G160" s="30" t="s">
        <v>1047</v>
      </c>
    </row>
    <row r="161" ht="15.6" spans="1:7">
      <c r="A161" s="25">
        <v>152</v>
      </c>
      <c r="B161" s="33" t="s">
        <v>209</v>
      </c>
      <c r="C161" s="27" t="s">
        <v>210</v>
      </c>
      <c r="D161" s="38">
        <v>2</v>
      </c>
      <c r="E161" s="38">
        <v>3</v>
      </c>
      <c r="F161" s="35" t="s">
        <v>534</v>
      </c>
      <c r="G161" s="30" t="s">
        <v>1047</v>
      </c>
    </row>
    <row r="162" ht="15.6" spans="1:7">
      <c r="A162" s="25">
        <v>153</v>
      </c>
      <c r="B162" s="33" t="s">
        <v>805</v>
      </c>
      <c r="C162" s="27" t="s">
        <v>75</v>
      </c>
      <c r="D162" s="38">
        <v>2</v>
      </c>
      <c r="E162" s="38">
        <v>5</v>
      </c>
      <c r="F162" s="35" t="s">
        <v>806</v>
      </c>
      <c r="G162" s="30" t="s">
        <v>1047</v>
      </c>
    </row>
    <row r="163" ht="15.6" spans="1:7">
      <c r="A163" s="25">
        <v>154</v>
      </c>
      <c r="B163" s="26" t="s">
        <v>686</v>
      </c>
      <c r="C163" s="27" t="s">
        <v>683</v>
      </c>
      <c r="D163" s="28">
        <v>0</v>
      </c>
      <c r="E163" s="29">
        <v>1</v>
      </c>
      <c r="F163" s="32" t="s">
        <v>19</v>
      </c>
      <c r="G163" s="30" t="s">
        <v>280</v>
      </c>
    </row>
    <row r="164" ht="15.6" spans="1:7">
      <c r="A164" s="25">
        <v>155</v>
      </c>
      <c r="B164" s="26" t="s">
        <v>686</v>
      </c>
      <c r="C164" s="27" t="s">
        <v>683</v>
      </c>
      <c r="D164" s="28">
        <v>0</v>
      </c>
      <c r="E164" s="29">
        <v>1</v>
      </c>
      <c r="F164" s="32" t="s">
        <v>23</v>
      </c>
      <c r="G164" s="30" t="s">
        <v>280</v>
      </c>
    </row>
    <row r="165" ht="15.6" spans="1:7">
      <c r="A165" s="25">
        <v>156</v>
      </c>
      <c r="B165" s="39" t="s">
        <v>887</v>
      </c>
      <c r="C165" s="27" t="s">
        <v>683</v>
      </c>
      <c r="D165" s="40">
        <v>0</v>
      </c>
      <c r="E165" s="29">
        <v>1</v>
      </c>
      <c r="F165" s="32" t="s">
        <v>50</v>
      </c>
      <c r="G165" s="30" t="s">
        <v>280</v>
      </c>
    </row>
    <row r="166" ht="15.6" spans="1:7">
      <c r="A166" s="25">
        <v>157</v>
      </c>
      <c r="B166" s="39" t="s">
        <v>887</v>
      </c>
      <c r="C166" s="27" t="s">
        <v>683</v>
      </c>
      <c r="D166" s="40">
        <v>0</v>
      </c>
      <c r="E166" s="29">
        <v>1</v>
      </c>
      <c r="F166" s="32" t="s">
        <v>51</v>
      </c>
      <c r="G166" s="30" t="s">
        <v>280</v>
      </c>
    </row>
    <row r="167" ht="15.6" spans="1:7">
      <c r="A167" s="25">
        <v>158</v>
      </c>
      <c r="B167" s="41" t="s">
        <v>888</v>
      </c>
      <c r="C167" s="27" t="s">
        <v>282</v>
      </c>
      <c r="D167" s="40">
        <v>0</v>
      </c>
      <c r="E167" s="29">
        <v>3</v>
      </c>
      <c r="F167" s="32" t="s">
        <v>15</v>
      </c>
      <c r="G167" s="30" t="s">
        <v>280</v>
      </c>
    </row>
    <row r="168" ht="15.6" spans="1:7">
      <c r="A168" s="25">
        <v>159</v>
      </c>
      <c r="B168" s="41" t="s">
        <v>888</v>
      </c>
      <c r="C168" s="27" t="s">
        <v>282</v>
      </c>
      <c r="D168" s="40">
        <v>0</v>
      </c>
      <c r="E168" s="29">
        <v>3</v>
      </c>
      <c r="F168" s="32" t="s">
        <v>65</v>
      </c>
      <c r="G168" s="30" t="s">
        <v>280</v>
      </c>
    </row>
    <row r="169" ht="15.6" spans="1:7">
      <c r="A169" s="25">
        <v>160</v>
      </c>
      <c r="B169" s="26" t="s">
        <v>688</v>
      </c>
      <c r="C169" s="27" t="s">
        <v>235</v>
      </c>
      <c r="D169" s="43">
        <v>0</v>
      </c>
      <c r="E169" s="29">
        <v>3</v>
      </c>
      <c r="F169" s="32" t="s">
        <v>44</v>
      </c>
      <c r="G169" s="30" t="s">
        <v>280</v>
      </c>
    </row>
    <row r="170" ht="15.6" spans="1:7">
      <c r="A170" s="25">
        <v>161</v>
      </c>
      <c r="B170" s="26" t="s">
        <v>688</v>
      </c>
      <c r="C170" s="27" t="s">
        <v>235</v>
      </c>
      <c r="D170" s="43">
        <v>0</v>
      </c>
      <c r="E170" s="29">
        <v>3</v>
      </c>
      <c r="F170" s="32" t="s">
        <v>46</v>
      </c>
      <c r="G170" s="30" t="s">
        <v>280</v>
      </c>
    </row>
    <row r="171" ht="15.6" spans="1:7">
      <c r="A171" s="25">
        <v>162</v>
      </c>
      <c r="B171" s="33" t="s">
        <v>976</v>
      </c>
      <c r="C171" s="27" t="s">
        <v>1072</v>
      </c>
      <c r="D171" s="38">
        <v>1</v>
      </c>
      <c r="E171" s="38">
        <v>1</v>
      </c>
      <c r="F171" s="35" t="s">
        <v>40</v>
      </c>
      <c r="G171" s="30" t="s">
        <v>1041</v>
      </c>
    </row>
    <row r="172" ht="15.6" spans="1:7">
      <c r="A172" s="25">
        <v>163</v>
      </c>
      <c r="B172" s="26" t="s">
        <v>517</v>
      </c>
      <c r="C172" s="27" t="s">
        <v>518</v>
      </c>
      <c r="D172" s="28">
        <v>1</v>
      </c>
      <c r="E172" s="29">
        <v>3</v>
      </c>
      <c r="F172" s="32" t="s">
        <v>44</v>
      </c>
      <c r="G172" s="30" t="s">
        <v>283</v>
      </c>
    </row>
    <row r="174" ht="15.6" spans="6:7">
      <c r="F174" s="14" t="s">
        <v>287</v>
      </c>
      <c r="G174" s="236" t="s">
        <v>288</v>
      </c>
    </row>
    <row r="175" ht="15.6" spans="6:7">
      <c r="F175" s="14" t="s">
        <v>289</v>
      </c>
      <c r="G175" s="237" t="s">
        <v>1073</v>
      </c>
    </row>
    <row r="176" ht="15.6" spans="6:7">
      <c r="F176" s="14" t="s">
        <v>291</v>
      </c>
      <c r="G176" s="16"/>
    </row>
    <row r="177" ht="15.6" spans="6:7">
      <c r="F177" s="14" t="s">
        <v>292</v>
      </c>
      <c r="G177" s="16"/>
    </row>
    <row r="178" ht="15.6" spans="6:7">
      <c r="F178" s="16"/>
      <c r="G178" s="16"/>
    </row>
    <row r="179" ht="15.6" spans="6:7">
      <c r="F179" s="16"/>
      <c r="G179" s="16"/>
    </row>
    <row r="180" ht="15.6" spans="6:7">
      <c r="F180" s="16"/>
      <c r="G180" s="16"/>
    </row>
    <row r="181" ht="15.6" spans="6:7">
      <c r="F181" s="16"/>
      <c r="G181" s="16"/>
    </row>
    <row r="182" ht="15.6" spans="6:7">
      <c r="F182" s="16" t="s">
        <v>293</v>
      </c>
      <c r="G182" s="16"/>
    </row>
  </sheetData>
  <autoFilter xmlns:etc="http://www.wps.cn/officeDocument/2017/etCustomData" ref="A9:G172" etc:filterBottomFollowUsedRange="0">
    <sortState ref="A9:G172">
      <sortCondition ref="G9:G172"/>
    </sortState>
    <extLst/>
  </autoFilter>
  <sortState ref="A10:G172">
    <sortCondition ref="G9"/>
  </sortState>
  <mergeCells count="6">
    <mergeCell ref="A1:G1"/>
    <mergeCell ref="A2:G2"/>
    <mergeCell ref="A4:G4"/>
    <mergeCell ref="A5:G5"/>
    <mergeCell ref="A6:G6"/>
    <mergeCell ref="A7:G7"/>
  </mergeCells>
  <pageMargins left="0.708661417322835" right="0.31496062992126" top="0.433070866141732" bottom="1.77165354330709" header="0.31496062992126" footer="0.31496062992126"/>
  <pageSetup paperSize="5" scale="56" fitToHeight="0" orientation="portrait"/>
  <headerFooter/>
  <rowBreaks count="1" manualBreakCount="1">
    <brk id="98" max="6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2"/>
  <sheetViews>
    <sheetView view="pageBreakPreview" zoomScale="60" zoomScaleNormal="100" workbookViewId="0">
      <selection activeCell="G84" sqref="G84"/>
    </sheetView>
  </sheetViews>
  <sheetFormatPr defaultColWidth="9" defaultRowHeight="14.4" outlineLevelCol="6"/>
  <cols>
    <col min="1" max="1" width="9.13888888888889"/>
    <col min="2" max="2" width="10.287037037037" customWidth="1"/>
    <col min="3" max="3" width="60.5740740740741" customWidth="1"/>
    <col min="4" max="5" width="8.71296296296296" customWidth="1"/>
    <col min="6" max="6" width="25.712962962963" customWidth="1"/>
    <col min="7" max="7" width="44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1049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1050</v>
      </c>
      <c r="B7" s="4"/>
      <c r="C7" s="4"/>
      <c r="D7" s="4"/>
      <c r="E7" s="4"/>
      <c r="F7" s="4"/>
      <c r="G7" s="4"/>
    </row>
    <row r="9" ht="15.6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ht="15.6" spans="1:7">
      <c r="A10" s="25">
        <v>1</v>
      </c>
      <c r="B10" s="26" t="s">
        <v>668</v>
      </c>
      <c r="C10" s="27" t="s">
        <v>859</v>
      </c>
      <c r="D10" s="28">
        <v>2</v>
      </c>
      <c r="E10" s="29">
        <v>3</v>
      </c>
      <c r="F10" s="18" t="s">
        <v>44</v>
      </c>
      <c r="G10" s="30" t="s">
        <v>308</v>
      </c>
    </row>
    <row r="11" ht="15.6" spans="1:7">
      <c r="A11" s="25">
        <v>2</v>
      </c>
      <c r="B11" s="26" t="s">
        <v>668</v>
      </c>
      <c r="C11" s="27" t="s">
        <v>859</v>
      </c>
      <c r="D11" s="28">
        <v>2</v>
      </c>
      <c r="E11" s="29">
        <v>3</v>
      </c>
      <c r="F11" s="18" t="s">
        <v>46</v>
      </c>
      <c r="G11" s="30" t="s">
        <v>308</v>
      </c>
    </row>
    <row r="12" ht="15.6" spans="1:7">
      <c r="A12" s="25">
        <v>3</v>
      </c>
      <c r="B12" s="26" t="s">
        <v>523</v>
      </c>
      <c r="C12" s="27" t="s">
        <v>524</v>
      </c>
      <c r="D12" s="31">
        <v>2</v>
      </c>
      <c r="E12" s="29">
        <v>1</v>
      </c>
      <c r="F12" s="32" t="s">
        <v>19</v>
      </c>
      <c r="G12" s="30" t="s">
        <v>20</v>
      </c>
    </row>
    <row r="13" ht="15.6" spans="1:7">
      <c r="A13" s="25">
        <v>4</v>
      </c>
      <c r="B13" s="26" t="s">
        <v>523</v>
      </c>
      <c r="C13" s="27" t="s">
        <v>524</v>
      </c>
      <c r="D13" s="31">
        <v>2</v>
      </c>
      <c r="E13" s="29">
        <v>1</v>
      </c>
      <c r="F13" s="32" t="s">
        <v>23</v>
      </c>
      <c r="G13" s="30" t="s">
        <v>20</v>
      </c>
    </row>
    <row r="14" ht="15.6" spans="1:7">
      <c r="A14" s="25">
        <v>5</v>
      </c>
      <c r="B14" s="33" t="s">
        <v>958</v>
      </c>
      <c r="C14" s="27" t="s">
        <v>647</v>
      </c>
      <c r="D14" s="34">
        <v>1</v>
      </c>
      <c r="E14" s="34">
        <v>1</v>
      </c>
      <c r="F14" s="35" t="s">
        <v>40</v>
      </c>
      <c r="G14" s="30" t="s">
        <v>20</v>
      </c>
    </row>
    <row r="15" ht="15.6" spans="1:7">
      <c r="A15" s="25">
        <v>6</v>
      </c>
      <c r="B15" s="26" t="s">
        <v>529</v>
      </c>
      <c r="C15" s="27" t="s">
        <v>530</v>
      </c>
      <c r="D15" s="36">
        <v>2</v>
      </c>
      <c r="E15" s="29">
        <v>1</v>
      </c>
      <c r="F15" s="32" t="s">
        <v>19</v>
      </c>
      <c r="G15" s="30" t="s">
        <v>20</v>
      </c>
    </row>
    <row r="16" ht="15.6" spans="1:7">
      <c r="A16" s="25">
        <v>7</v>
      </c>
      <c r="B16" s="26" t="s">
        <v>529</v>
      </c>
      <c r="C16" s="27" t="s">
        <v>530</v>
      </c>
      <c r="D16" s="36">
        <v>2</v>
      </c>
      <c r="E16" s="29">
        <v>1</v>
      </c>
      <c r="F16" s="32" t="s">
        <v>23</v>
      </c>
      <c r="G16" s="30" t="s">
        <v>20</v>
      </c>
    </row>
    <row r="17" ht="15.6" spans="1:7">
      <c r="A17" s="25">
        <v>8</v>
      </c>
      <c r="B17" s="26" t="s">
        <v>792</v>
      </c>
      <c r="C17" s="27" t="s">
        <v>464</v>
      </c>
      <c r="D17" s="28">
        <v>2</v>
      </c>
      <c r="E17" s="29">
        <v>3</v>
      </c>
      <c r="F17" s="32" t="s">
        <v>44</v>
      </c>
      <c r="G17" s="30" t="s">
        <v>20</v>
      </c>
    </row>
    <row r="18" ht="15.6" spans="1:7">
      <c r="A18" s="25">
        <v>9</v>
      </c>
      <c r="B18" s="26" t="s">
        <v>792</v>
      </c>
      <c r="C18" s="27" t="s">
        <v>464</v>
      </c>
      <c r="D18" s="28">
        <v>2</v>
      </c>
      <c r="E18" s="29">
        <v>3</v>
      </c>
      <c r="F18" s="32" t="s">
        <v>46</v>
      </c>
      <c r="G18" s="30" t="s">
        <v>20</v>
      </c>
    </row>
    <row r="19" ht="15.6" spans="1:7">
      <c r="A19" s="25">
        <v>10</v>
      </c>
      <c r="B19" s="26" t="s">
        <v>526</v>
      </c>
      <c r="C19" s="27" t="s">
        <v>1051</v>
      </c>
      <c r="D19" s="28">
        <v>2</v>
      </c>
      <c r="E19" s="29">
        <v>3</v>
      </c>
      <c r="F19" s="32" t="s">
        <v>44</v>
      </c>
      <c r="G19" s="30" t="s">
        <v>20</v>
      </c>
    </row>
    <row r="20" ht="15.6" spans="1:7">
      <c r="A20" s="25">
        <v>11</v>
      </c>
      <c r="B20" s="26" t="s">
        <v>526</v>
      </c>
      <c r="C20" s="27" t="s">
        <v>1051</v>
      </c>
      <c r="D20" s="28">
        <v>2</v>
      </c>
      <c r="E20" s="29">
        <v>3</v>
      </c>
      <c r="F20" s="32" t="s">
        <v>46</v>
      </c>
      <c r="G20" s="30" t="s">
        <v>20</v>
      </c>
    </row>
    <row r="21" ht="15.6" spans="1:7">
      <c r="A21" s="25">
        <v>12</v>
      </c>
      <c r="B21" s="26" t="s">
        <v>1052</v>
      </c>
      <c r="C21" s="27" t="s">
        <v>1053</v>
      </c>
      <c r="D21" s="37">
        <v>2</v>
      </c>
      <c r="E21" s="29">
        <v>5</v>
      </c>
      <c r="F21" s="32" t="s">
        <v>1023</v>
      </c>
      <c r="G21" s="30" t="s">
        <v>20</v>
      </c>
    </row>
    <row r="22" ht="15.6" spans="1:7">
      <c r="A22" s="25">
        <v>13</v>
      </c>
      <c r="B22" s="33" t="s">
        <v>1054</v>
      </c>
      <c r="C22" s="27" t="s">
        <v>1055</v>
      </c>
      <c r="D22" s="38">
        <v>2</v>
      </c>
      <c r="E22" s="38">
        <v>1</v>
      </c>
      <c r="F22" s="35" t="s">
        <v>40</v>
      </c>
      <c r="G22" s="30" t="s">
        <v>41</v>
      </c>
    </row>
    <row r="23" ht="15.6" spans="1:7">
      <c r="A23" s="25">
        <v>14</v>
      </c>
      <c r="B23" s="39" t="s">
        <v>835</v>
      </c>
      <c r="C23" s="27" t="s">
        <v>170</v>
      </c>
      <c r="D23" s="40">
        <v>2</v>
      </c>
      <c r="E23" s="29">
        <v>1</v>
      </c>
      <c r="F23" s="32" t="s">
        <v>50</v>
      </c>
      <c r="G23" s="30" t="s">
        <v>48</v>
      </c>
    </row>
    <row r="24" ht="15.6" spans="1:7">
      <c r="A24" s="25">
        <v>15</v>
      </c>
      <c r="B24" s="39" t="s">
        <v>835</v>
      </c>
      <c r="C24" s="27" t="s">
        <v>170</v>
      </c>
      <c r="D24" s="40">
        <v>2</v>
      </c>
      <c r="E24" s="29">
        <v>1</v>
      </c>
      <c r="F24" s="32" t="s">
        <v>51</v>
      </c>
      <c r="G24" s="30" t="s">
        <v>48</v>
      </c>
    </row>
    <row r="25" ht="15.6" spans="1:7">
      <c r="A25" s="25">
        <v>16</v>
      </c>
      <c r="B25" s="39" t="s">
        <v>827</v>
      </c>
      <c r="C25" s="27" t="s">
        <v>339</v>
      </c>
      <c r="D25" s="40">
        <v>2</v>
      </c>
      <c r="E25" s="29">
        <v>1</v>
      </c>
      <c r="F25" s="32" t="s">
        <v>50</v>
      </c>
      <c r="G25" s="30" t="s">
        <v>48</v>
      </c>
    </row>
    <row r="26" ht="15.6" spans="1:7">
      <c r="A26" s="25">
        <v>17</v>
      </c>
      <c r="B26" s="39" t="s">
        <v>827</v>
      </c>
      <c r="C26" s="27" t="s">
        <v>339</v>
      </c>
      <c r="D26" s="40">
        <v>2</v>
      </c>
      <c r="E26" s="29">
        <v>1</v>
      </c>
      <c r="F26" s="32" t="s">
        <v>51</v>
      </c>
      <c r="G26" s="30" t="s">
        <v>48</v>
      </c>
    </row>
    <row r="27" ht="15.6" spans="1:7">
      <c r="A27" s="25">
        <v>18</v>
      </c>
      <c r="B27" s="41" t="s">
        <v>798</v>
      </c>
      <c r="C27" s="27" t="s">
        <v>223</v>
      </c>
      <c r="D27" s="40">
        <v>2</v>
      </c>
      <c r="E27" s="29">
        <v>3</v>
      </c>
      <c r="F27" s="32" t="s">
        <v>15</v>
      </c>
      <c r="G27" s="30" t="s">
        <v>48</v>
      </c>
    </row>
    <row r="28" ht="15.6" spans="1:7">
      <c r="A28" s="25">
        <v>19</v>
      </c>
      <c r="B28" s="41" t="s">
        <v>798</v>
      </c>
      <c r="C28" s="27" t="s">
        <v>223</v>
      </c>
      <c r="D28" s="40">
        <v>2</v>
      </c>
      <c r="E28" s="29">
        <v>3</v>
      </c>
      <c r="F28" s="32" t="s">
        <v>65</v>
      </c>
      <c r="G28" s="30" t="s">
        <v>48</v>
      </c>
    </row>
    <row r="29" ht="15.6" spans="1:7">
      <c r="A29" s="25">
        <v>20</v>
      </c>
      <c r="B29" s="41" t="s">
        <v>819</v>
      </c>
      <c r="C29" s="27" t="s">
        <v>232</v>
      </c>
      <c r="D29" s="40">
        <v>2</v>
      </c>
      <c r="E29" s="29">
        <v>3</v>
      </c>
      <c r="F29" s="32" t="s">
        <v>15</v>
      </c>
      <c r="G29" s="30" t="s">
        <v>48</v>
      </c>
    </row>
    <row r="30" ht="15.6" spans="1:7">
      <c r="A30" s="25">
        <v>21</v>
      </c>
      <c r="B30" s="41" t="s">
        <v>819</v>
      </c>
      <c r="C30" s="27" t="s">
        <v>232</v>
      </c>
      <c r="D30" s="40">
        <v>2</v>
      </c>
      <c r="E30" s="29">
        <v>3</v>
      </c>
      <c r="F30" s="32" t="s">
        <v>65</v>
      </c>
      <c r="G30" s="30" t="s">
        <v>48</v>
      </c>
    </row>
    <row r="31" ht="15.6" spans="1:7">
      <c r="A31" s="25">
        <v>22</v>
      </c>
      <c r="B31" s="41" t="s">
        <v>799</v>
      </c>
      <c r="C31" s="27" t="s">
        <v>55</v>
      </c>
      <c r="D31" s="40">
        <v>3</v>
      </c>
      <c r="E31" s="29">
        <v>3</v>
      </c>
      <c r="F31" s="32" t="s">
        <v>65</v>
      </c>
      <c r="G31" s="30" t="s">
        <v>48</v>
      </c>
    </row>
    <row r="32" ht="15.6" spans="1:7">
      <c r="A32" s="25">
        <v>23</v>
      </c>
      <c r="B32" s="41" t="s">
        <v>891</v>
      </c>
      <c r="C32" s="27" t="s">
        <v>858</v>
      </c>
      <c r="D32" s="40">
        <v>2</v>
      </c>
      <c r="E32" s="29">
        <v>5</v>
      </c>
      <c r="F32" s="32" t="s">
        <v>1025</v>
      </c>
      <c r="G32" s="30" t="s">
        <v>48</v>
      </c>
    </row>
    <row r="33" ht="15.6" spans="1:7">
      <c r="A33" s="25">
        <v>24</v>
      </c>
      <c r="B33" s="33" t="s">
        <v>1056</v>
      </c>
      <c r="C33" s="27" t="s">
        <v>61</v>
      </c>
      <c r="D33" s="38">
        <v>2</v>
      </c>
      <c r="E33" s="38">
        <v>1</v>
      </c>
      <c r="F33" s="35" t="s">
        <v>40</v>
      </c>
      <c r="G33" s="30" t="s">
        <v>62</v>
      </c>
    </row>
    <row r="34" ht="15.6" spans="1:7">
      <c r="A34" s="25">
        <v>25</v>
      </c>
      <c r="B34" s="33" t="s">
        <v>88</v>
      </c>
      <c r="C34" s="27" t="s">
        <v>89</v>
      </c>
      <c r="D34" s="38">
        <v>2</v>
      </c>
      <c r="E34" s="38">
        <v>3</v>
      </c>
      <c r="F34" s="35" t="s">
        <v>534</v>
      </c>
      <c r="G34" s="30" t="s">
        <v>808</v>
      </c>
    </row>
    <row r="35" ht="15.6" spans="1:7">
      <c r="A35" s="25">
        <v>26</v>
      </c>
      <c r="B35" s="26" t="s">
        <v>964</v>
      </c>
      <c r="C35" s="27" t="s">
        <v>965</v>
      </c>
      <c r="D35" s="28">
        <v>2</v>
      </c>
      <c r="E35" s="29">
        <v>5</v>
      </c>
      <c r="F35" s="32" t="s">
        <v>1023</v>
      </c>
      <c r="G35" s="30" t="s">
        <v>81</v>
      </c>
    </row>
    <row r="36" ht="15.6" spans="1:7">
      <c r="A36" s="25">
        <v>27</v>
      </c>
      <c r="B36" s="41" t="s">
        <v>809</v>
      </c>
      <c r="C36" s="27" t="s">
        <v>965</v>
      </c>
      <c r="D36" s="40">
        <v>2</v>
      </c>
      <c r="E36" s="29">
        <v>5</v>
      </c>
      <c r="F36" s="32" t="s">
        <v>1025</v>
      </c>
      <c r="G36" s="30" t="s">
        <v>81</v>
      </c>
    </row>
    <row r="37" ht="15.6" spans="1:7">
      <c r="A37" s="25">
        <v>28</v>
      </c>
      <c r="B37" s="33" t="s">
        <v>83</v>
      </c>
      <c r="C37" s="27" t="s">
        <v>965</v>
      </c>
      <c r="D37" s="38">
        <v>2</v>
      </c>
      <c r="E37" s="38">
        <v>5</v>
      </c>
      <c r="F37" s="35" t="s">
        <v>806</v>
      </c>
      <c r="G37" s="30" t="s">
        <v>81</v>
      </c>
    </row>
    <row r="38" ht="15.6" spans="1:7">
      <c r="A38" s="25">
        <v>29</v>
      </c>
      <c r="B38" s="41" t="s">
        <v>811</v>
      </c>
      <c r="C38" s="27" t="s">
        <v>812</v>
      </c>
      <c r="D38" s="40">
        <v>2</v>
      </c>
      <c r="E38" s="29">
        <v>3</v>
      </c>
      <c r="F38" s="32" t="s">
        <v>15</v>
      </c>
      <c r="G38" s="30" t="s">
        <v>90</v>
      </c>
    </row>
    <row r="39" ht="15.6" spans="1:7">
      <c r="A39" s="25">
        <v>30</v>
      </c>
      <c r="B39" s="41" t="s">
        <v>811</v>
      </c>
      <c r="C39" s="27" t="s">
        <v>812</v>
      </c>
      <c r="D39" s="40">
        <v>2</v>
      </c>
      <c r="E39" s="29">
        <v>3</v>
      </c>
      <c r="F39" s="32" t="s">
        <v>65</v>
      </c>
      <c r="G39" s="30" t="s">
        <v>90</v>
      </c>
    </row>
    <row r="40" ht="15.6" spans="1:7">
      <c r="A40" s="25">
        <v>31</v>
      </c>
      <c r="B40" s="33" t="s">
        <v>846</v>
      </c>
      <c r="C40" s="27" t="s">
        <v>967</v>
      </c>
      <c r="D40" s="38">
        <v>2</v>
      </c>
      <c r="E40" s="38">
        <v>5</v>
      </c>
      <c r="F40" s="35" t="s">
        <v>806</v>
      </c>
      <c r="G40" s="30" t="s">
        <v>99</v>
      </c>
    </row>
    <row r="41" ht="15.6" spans="1:7">
      <c r="A41" s="25">
        <v>32</v>
      </c>
      <c r="B41" s="26" t="s">
        <v>564</v>
      </c>
      <c r="C41" s="27" t="s">
        <v>565</v>
      </c>
      <c r="D41" s="42">
        <v>2</v>
      </c>
      <c r="E41" s="29">
        <v>3</v>
      </c>
      <c r="F41" s="32" t="s">
        <v>44</v>
      </c>
      <c r="G41" s="30" t="s">
        <v>1001</v>
      </c>
    </row>
    <row r="42" ht="15.6" spans="1:7">
      <c r="A42" s="25">
        <v>33</v>
      </c>
      <c r="B42" s="26" t="s">
        <v>564</v>
      </c>
      <c r="C42" s="27" t="s">
        <v>565</v>
      </c>
      <c r="D42" s="42">
        <v>2</v>
      </c>
      <c r="E42" s="29">
        <v>3</v>
      </c>
      <c r="F42" s="32" t="s">
        <v>46</v>
      </c>
      <c r="G42" s="30" t="s">
        <v>1001</v>
      </c>
    </row>
    <row r="43" ht="15.6" spans="1:7">
      <c r="A43" s="25">
        <v>34</v>
      </c>
      <c r="B43" s="41" t="s">
        <v>823</v>
      </c>
      <c r="C43" s="27" t="s">
        <v>117</v>
      </c>
      <c r="D43" s="40">
        <v>2</v>
      </c>
      <c r="E43" s="29">
        <v>3</v>
      </c>
      <c r="F43" s="32" t="s">
        <v>15</v>
      </c>
      <c r="G43" s="30" t="s">
        <v>968</v>
      </c>
    </row>
    <row r="44" ht="15.6" spans="1:7">
      <c r="A44" s="25">
        <v>35</v>
      </c>
      <c r="B44" s="41" t="s">
        <v>823</v>
      </c>
      <c r="C44" s="27" t="s">
        <v>117</v>
      </c>
      <c r="D44" s="40">
        <v>2</v>
      </c>
      <c r="E44" s="29">
        <v>3</v>
      </c>
      <c r="F44" s="32" t="s">
        <v>65</v>
      </c>
      <c r="G44" s="30" t="s">
        <v>968</v>
      </c>
    </row>
    <row r="45" ht="15.6" spans="1:7">
      <c r="A45" s="25">
        <v>36</v>
      </c>
      <c r="B45" s="33" t="s">
        <v>113</v>
      </c>
      <c r="C45" s="27" t="s">
        <v>114</v>
      </c>
      <c r="D45" s="38">
        <v>2</v>
      </c>
      <c r="E45" s="38">
        <v>1</v>
      </c>
      <c r="F45" s="35" t="s">
        <v>40</v>
      </c>
      <c r="G45" s="30" t="s">
        <v>1002</v>
      </c>
    </row>
    <row r="46" ht="15.6" spans="1:7">
      <c r="A46" s="25">
        <v>37</v>
      </c>
      <c r="B46" s="39" t="s">
        <v>829</v>
      </c>
      <c r="C46" s="27" t="s">
        <v>1027</v>
      </c>
      <c r="D46" s="40">
        <v>3</v>
      </c>
      <c r="E46" s="29">
        <v>1</v>
      </c>
      <c r="F46" s="32" t="s">
        <v>50</v>
      </c>
      <c r="G46" s="30" t="s">
        <v>1002</v>
      </c>
    </row>
    <row r="47" ht="15.6" spans="1:7">
      <c r="A47" s="25">
        <v>38</v>
      </c>
      <c r="B47" s="41" t="s">
        <v>1057</v>
      </c>
      <c r="C47" s="27" t="s">
        <v>1058</v>
      </c>
      <c r="D47" s="40">
        <v>0</v>
      </c>
      <c r="E47" s="29">
        <v>3</v>
      </c>
      <c r="F47" s="32" t="s">
        <v>15</v>
      </c>
      <c r="G47" s="30" t="s">
        <v>1002</v>
      </c>
    </row>
    <row r="48" ht="15.6" spans="1:7">
      <c r="A48" s="25">
        <v>39</v>
      </c>
      <c r="B48" s="41" t="s">
        <v>1057</v>
      </c>
      <c r="C48" s="27" t="s">
        <v>1058</v>
      </c>
      <c r="D48" s="40">
        <v>0</v>
      </c>
      <c r="E48" s="29">
        <v>3</v>
      </c>
      <c r="F48" s="32" t="s">
        <v>65</v>
      </c>
      <c r="G48" s="30" t="s">
        <v>1002</v>
      </c>
    </row>
    <row r="49" ht="15.6" spans="1:7">
      <c r="A49" s="25">
        <v>40</v>
      </c>
      <c r="B49" s="41" t="s">
        <v>817</v>
      </c>
      <c r="C49" s="27" t="s">
        <v>285</v>
      </c>
      <c r="D49" s="40">
        <v>2</v>
      </c>
      <c r="E49" s="29">
        <v>5</v>
      </c>
      <c r="F49" s="32" t="s">
        <v>1025</v>
      </c>
      <c r="G49" s="30" t="s">
        <v>1002</v>
      </c>
    </row>
    <row r="50" ht="15.6" spans="1:7">
      <c r="A50" s="25">
        <v>41</v>
      </c>
      <c r="B50" s="26" t="s">
        <v>617</v>
      </c>
      <c r="C50" s="27" t="s">
        <v>618</v>
      </c>
      <c r="D50" s="31">
        <v>2</v>
      </c>
      <c r="E50" s="29">
        <v>5</v>
      </c>
      <c r="F50" s="32" t="s">
        <v>1023</v>
      </c>
      <c r="G50" s="30" t="s">
        <v>1002</v>
      </c>
    </row>
    <row r="51" ht="15.6" spans="1:7">
      <c r="A51" s="25">
        <v>42</v>
      </c>
      <c r="B51" s="41" t="s">
        <v>821</v>
      </c>
      <c r="C51" s="27" t="s">
        <v>568</v>
      </c>
      <c r="D51" s="40">
        <v>2</v>
      </c>
      <c r="E51" s="29">
        <v>5</v>
      </c>
      <c r="F51" s="32" t="s">
        <v>1025</v>
      </c>
      <c r="G51" s="30" t="s">
        <v>1002</v>
      </c>
    </row>
    <row r="52" ht="15.6" spans="1:7">
      <c r="A52" s="25">
        <v>43</v>
      </c>
      <c r="B52" s="41" t="s">
        <v>800</v>
      </c>
      <c r="C52" s="27" t="s">
        <v>816</v>
      </c>
      <c r="D52" s="31">
        <v>2</v>
      </c>
      <c r="E52" s="29">
        <v>5</v>
      </c>
      <c r="F52" s="32" t="s">
        <v>1025</v>
      </c>
      <c r="G52" s="30" t="s">
        <v>1002</v>
      </c>
    </row>
    <row r="53" ht="15.6" spans="1:7">
      <c r="A53" s="25">
        <v>44</v>
      </c>
      <c r="B53" s="26" t="s">
        <v>972</v>
      </c>
      <c r="C53" s="27" t="s">
        <v>258</v>
      </c>
      <c r="D53" s="28">
        <v>2</v>
      </c>
      <c r="E53" s="29">
        <v>5</v>
      </c>
      <c r="F53" s="32" t="s">
        <v>1023</v>
      </c>
      <c r="G53" s="30" t="s">
        <v>1059</v>
      </c>
    </row>
    <row r="54" ht="15.6" spans="1:7">
      <c r="A54" s="25">
        <v>45</v>
      </c>
      <c r="B54" s="41" t="s">
        <v>814</v>
      </c>
      <c r="C54" s="27" t="s">
        <v>258</v>
      </c>
      <c r="D54" s="40">
        <v>2</v>
      </c>
      <c r="E54" s="29">
        <v>5</v>
      </c>
      <c r="F54" s="32" t="s">
        <v>1025</v>
      </c>
      <c r="G54" s="30" t="s">
        <v>1059</v>
      </c>
    </row>
    <row r="55" ht="15.6" spans="1:7">
      <c r="A55" s="25">
        <v>46</v>
      </c>
      <c r="B55" s="33" t="s">
        <v>261</v>
      </c>
      <c r="C55" s="27" t="s">
        <v>258</v>
      </c>
      <c r="D55" s="38">
        <v>2</v>
      </c>
      <c r="E55" s="38">
        <v>5</v>
      </c>
      <c r="F55" s="35" t="s">
        <v>806</v>
      </c>
      <c r="G55" s="30" t="s">
        <v>1059</v>
      </c>
    </row>
    <row r="56" ht="15.6" spans="1:7">
      <c r="A56" s="25">
        <v>47</v>
      </c>
      <c r="B56" s="33" t="s">
        <v>234</v>
      </c>
      <c r="C56" s="27" t="s">
        <v>235</v>
      </c>
      <c r="D56" s="38">
        <v>2</v>
      </c>
      <c r="E56" s="38">
        <v>3</v>
      </c>
      <c r="F56" s="35" t="s">
        <v>534</v>
      </c>
      <c r="G56" s="17" t="s">
        <v>788</v>
      </c>
    </row>
    <row r="57" ht="15.6" spans="1:7">
      <c r="A57" s="25">
        <v>48</v>
      </c>
      <c r="B57" s="33" t="s">
        <v>818</v>
      </c>
      <c r="C57" s="27" t="s">
        <v>579</v>
      </c>
      <c r="D57" s="38">
        <v>2</v>
      </c>
      <c r="E57" s="38">
        <v>5</v>
      </c>
      <c r="F57" s="35" t="s">
        <v>806</v>
      </c>
      <c r="G57" s="17" t="s">
        <v>788</v>
      </c>
    </row>
    <row r="58" ht="15.6" spans="1:7">
      <c r="A58" s="25">
        <v>49</v>
      </c>
      <c r="B58" s="26" t="s">
        <v>973</v>
      </c>
      <c r="C58" s="27" t="s">
        <v>137</v>
      </c>
      <c r="D58" s="36">
        <v>2</v>
      </c>
      <c r="E58" s="29">
        <v>5</v>
      </c>
      <c r="F58" s="32" t="s">
        <v>1023</v>
      </c>
      <c r="G58" s="30" t="s">
        <v>974</v>
      </c>
    </row>
    <row r="59" ht="15.6" spans="1:7">
      <c r="A59" s="25">
        <v>50</v>
      </c>
      <c r="B59" s="41" t="s">
        <v>815</v>
      </c>
      <c r="C59" s="27" t="s">
        <v>137</v>
      </c>
      <c r="D59" s="40">
        <v>2</v>
      </c>
      <c r="E59" s="29">
        <v>5</v>
      </c>
      <c r="F59" s="32" t="s">
        <v>1025</v>
      </c>
      <c r="G59" s="30" t="s">
        <v>974</v>
      </c>
    </row>
    <row r="60" ht="15.6" spans="1:7">
      <c r="A60" s="25">
        <v>51</v>
      </c>
      <c r="B60" s="33" t="s">
        <v>140</v>
      </c>
      <c r="C60" s="27" t="s">
        <v>137</v>
      </c>
      <c r="D60" s="38">
        <v>2</v>
      </c>
      <c r="E60" s="38">
        <v>5</v>
      </c>
      <c r="F60" s="35" t="s">
        <v>806</v>
      </c>
      <c r="G60" s="30" t="s">
        <v>974</v>
      </c>
    </row>
    <row r="61" ht="15.6" spans="1:7">
      <c r="A61" s="25">
        <v>52</v>
      </c>
      <c r="B61" s="26" t="s">
        <v>613</v>
      </c>
      <c r="C61" s="27" t="s">
        <v>170</v>
      </c>
      <c r="D61" s="28">
        <v>2</v>
      </c>
      <c r="E61" s="29">
        <v>1</v>
      </c>
      <c r="F61" s="32" t="s">
        <v>19</v>
      </c>
      <c r="G61" s="30" t="s">
        <v>1008</v>
      </c>
    </row>
    <row r="62" ht="15.6" spans="1:7">
      <c r="A62" s="25">
        <v>53</v>
      </c>
      <c r="B62" s="26" t="s">
        <v>613</v>
      </c>
      <c r="C62" s="27" t="s">
        <v>170</v>
      </c>
      <c r="D62" s="28">
        <v>2</v>
      </c>
      <c r="E62" s="29">
        <v>1</v>
      </c>
      <c r="F62" s="32" t="s">
        <v>23</v>
      </c>
      <c r="G62" s="30" t="s">
        <v>1008</v>
      </c>
    </row>
    <row r="63" ht="15.6" spans="1:7">
      <c r="A63" s="25">
        <v>54</v>
      </c>
      <c r="B63" s="26" t="s">
        <v>628</v>
      </c>
      <c r="C63" s="27" t="s">
        <v>836</v>
      </c>
      <c r="D63" s="28">
        <v>1</v>
      </c>
      <c r="E63" s="29">
        <v>1</v>
      </c>
      <c r="F63" s="32" t="s">
        <v>19</v>
      </c>
      <c r="G63" s="30" t="s">
        <v>1008</v>
      </c>
    </row>
    <row r="64" ht="15.6" spans="1:7">
      <c r="A64" s="25">
        <v>55</v>
      </c>
      <c r="B64" s="26" t="s">
        <v>628</v>
      </c>
      <c r="C64" s="27" t="s">
        <v>836</v>
      </c>
      <c r="D64" s="28">
        <v>1</v>
      </c>
      <c r="E64" s="29">
        <v>1</v>
      </c>
      <c r="F64" s="32" t="s">
        <v>23</v>
      </c>
      <c r="G64" s="30" t="s">
        <v>1008</v>
      </c>
    </row>
    <row r="65" ht="15.6" spans="1:7">
      <c r="A65" s="25">
        <v>56</v>
      </c>
      <c r="B65" s="26" t="s">
        <v>1060</v>
      </c>
      <c r="C65" s="27" t="s">
        <v>1061</v>
      </c>
      <c r="D65" s="37">
        <v>1</v>
      </c>
      <c r="E65" s="29">
        <v>1</v>
      </c>
      <c r="F65" s="32" t="s">
        <v>19</v>
      </c>
      <c r="G65" s="30" t="s">
        <v>1008</v>
      </c>
    </row>
    <row r="66" ht="15.6" spans="1:7">
      <c r="A66" s="25">
        <v>57</v>
      </c>
      <c r="B66" s="26" t="s">
        <v>1060</v>
      </c>
      <c r="C66" s="27" t="s">
        <v>1061</v>
      </c>
      <c r="D66" s="37">
        <v>1</v>
      </c>
      <c r="E66" s="29">
        <v>1</v>
      </c>
      <c r="F66" s="32" t="s">
        <v>23</v>
      </c>
      <c r="G66" s="30" t="s">
        <v>1008</v>
      </c>
    </row>
    <row r="67" ht="15.6" spans="1:7">
      <c r="A67" s="25">
        <v>58</v>
      </c>
      <c r="B67" s="26" t="s">
        <v>1062</v>
      </c>
      <c r="C67" s="27" t="s">
        <v>420</v>
      </c>
      <c r="D67" s="37">
        <v>2</v>
      </c>
      <c r="E67" s="29">
        <v>1</v>
      </c>
      <c r="F67" s="32" t="s">
        <v>19</v>
      </c>
      <c r="G67" s="30" t="s">
        <v>1008</v>
      </c>
    </row>
    <row r="68" ht="15.6" spans="1:7">
      <c r="A68" s="25">
        <v>59</v>
      </c>
      <c r="B68" s="26" t="s">
        <v>1062</v>
      </c>
      <c r="C68" s="27" t="s">
        <v>420</v>
      </c>
      <c r="D68" s="37">
        <v>2</v>
      </c>
      <c r="E68" s="29">
        <v>1</v>
      </c>
      <c r="F68" s="32" t="s">
        <v>23</v>
      </c>
      <c r="G68" s="30" t="s">
        <v>1008</v>
      </c>
    </row>
    <row r="69" ht="15.6" spans="1:7">
      <c r="A69" s="25">
        <v>60</v>
      </c>
      <c r="B69" s="26" t="s">
        <v>1062</v>
      </c>
      <c r="C69" s="27" t="s">
        <v>420</v>
      </c>
      <c r="D69" s="37">
        <v>2</v>
      </c>
      <c r="E69" s="29">
        <v>3</v>
      </c>
      <c r="F69" s="32" t="s">
        <v>44</v>
      </c>
      <c r="G69" s="30" t="s">
        <v>1008</v>
      </c>
    </row>
    <row r="70" ht="15.6" spans="1:7">
      <c r="A70" s="25">
        <v>61</v>
      </c>
      <c r="B70" s="26" t="s">
        <v>1062</v>
      </c>
      <c r="C70" s="27" t="s">
        <v>420</v>
      </c>
      <c r="D70" s="37">
        <v>2</v>
      </c>
      <c r="E70" s="29">
        <v>3</v>
      </c>
      <c r="F70" s="32" t="s">
        <v>46</v>
      </c>
      <c r="G70" s="30" t="s">
        <v>1008</v>
      </c>
    </row>
    <row r="71" ht="15.6" spans="1:7">
      <c r="A71" s="25">
        <v>62</v>
      </c>
      <c r="B71" s="26" t="s">
        <v>824</v>
      </c>
      <c r="C71" s="27" t="s">
        <v>825</v>
      </c>
      <c r="D71" s="28">
        <v>2</v>
      </c>
      <c r="E71" s="29">
        <v>5</v>
      </c>
      <c r="F71" s="32" t="s">
        <v>1023</v>
      </c>
      <c r="G71" s="30" t="s">
        <v>1008</v>
      </c>
    </row>
    <row r="72" ht="15.6" spans="1:7">
      <c r="A72" s="25">
        <v>63</v>
      </c>
      <c r="B72" s="26" t="s">
        <v>528</v>
      </c>
      <c r="C72" s="27" t="s">
        <v>461</v>
      </c>
      <c r="D72" s="28">
        <v>2</v>
      </c>
      <c r="E72" s="29">
        <v>1</v>
      </c>
      <c r="F72" s="32" t="s">
        <v>19</v>
      </c>
      <c r="G72" s="30" t="s">
        <v>411</v>
      </c>
    </row>
    <row r="73" ht="15.6" spans="1:7">
      <c r="A73" s="25">
        <v>64</v>
      </c>
      <c r="B73" s="26" t="s">
        <v>528</v>
      </c>
      <c r="C73" s="27" t="s">
        <v>461</v>
      </c>
      <c r="D73" s="28">
        <v>2</v>
      </c>
      <c r="E73" s="29">
        <v>1</v>
      </c>
      <c r="F73" s="32" t="s">
        <v>23</v>
      </c>
      <c r="G73" s="30" t="s">
        <v>411</v>
      </c>
    </row>
    <row r="74" ht="15.6" spans="1:7">
      <c r="A74" s="25">
        <v>65</v>
      </c>
      <c r="B74" s="39" t="s">
        <v>839</v>
      </c>
      <c r="C74" s="27" t="s">
        <v>212</v>
      </c>
      <c r="D74" s="40">
        <v>2</v>
      </c>
      <c r="E74" s="29">
        <v>1</v>
      </c>
      <c r="F74" s="32" t="s">
        <v>50</v>
      </c>
      <c r="G74" s="30" t="s">
        <v>606</v>
      </c>
    </row>
    <row r="75" ht="15.6" spans="1:7">
      <c r="A75" s="25">
        <v>66</v>
      </c>
      <c r="B75" s="39" t="s">
        <v>839</v>
      </c>
      <c r="C75" s="27" t="s">
        <v>212</v>
      </c>
      <c r="D75" s="40">
        <v>2</v>
      </c>
      <c r="E75" s="29">
        <v>1</v>
      </c>
      <c r="F75" s="32" t="s">
        <v>51</v>
      </c>
      <c r="G75" s="30" t="s">
        <v>606</v>
      </c>
    </row>
    <row r="76" ht="15.6" spans="1:7">
      <c r="A76" s="25">
        <v>67</v>
      </c>
      <c r="B76" s="33" t="s">
        <v>206</v>
      </c>
      <c r="C76" s="27" t="s">
        <v>207</v>
      </c>
      <c r="D76" s="38">
        <v>2</v>
      </c>
      <c r="E76" s="38">
        <v>1</v>
      </c>
      <c r="F76" s="35" t="s">
        <v>40</v>
      </c>
      <c r="G76" s="30" t="s">
        <v>606</v>
      </c>
    </row>
    <row r="77" ht="15.6" spans="1:7">
      <c r="A77" s="25">
        <v>68</v>
      </c>
      <c r="B77" s="39" t="s">
        <v>851</v>
      </c>
      <c r="C77" s="27" t="s">
        <v>1028</v>
      </c>
      <c r="D77" s="40">
        <v>2</v>
      </c>
      <c r="E77" s="29">
        <v>1</v>
      </c>
      <c r="F77" s="32" t="s">
        <v>51</v>
      </c>
      <c r="G77" s="30" t="s">
        <v>606</v>
      </c>
    </row>
    <row r="78" ht="15.6" spans="1:7">
      <c r="A78" s="25">
        <v>69</v>
      </c>
      <c r="B78" s="39" t="s">
        <v>852</v>
      </c>
      <c r="C78" s="27" t="s">
        <v>399</v>
      </c>
      <c r="D78" s="40">
        <v>2</v>
      </c>
      <c r="E78" s="29">
        <v>1</v>
      </c>
      <c r="F78" s="32" t="s">
        <v>50</v>
      </c>
      <c r="G78" s="30" t="s">
        <v>606</v>
      </c>
    </row>
    <row r="79" ht="15.6" spans="1:7">
      <c r="A79" s="25">
        <v>70</v>
      </c>
      <c r="B79" s="39" t="s">
        <v>852</v>
      </c>
      <c r="C79" s="27" t="s">
        <v>399</v>
      </c>
      <c r="D79" s="40">
        <v>2</v>
      </c>
      <c r="E79" s="29">
        <v>1</v>
      </c>
      <c r="F79" s="32" t="s">
        <v>51</v>
      </c>
      <c r="G79" s="30" t="s">
        <v>606</v>
      </c>
    </row>
    <row r="80" ht="15.6" spans="1:7">
      <c r="A80" s="25">
        <v>71</v>
      </c>
      <c r="B80" s="41" t="s">
        <v>860</v>
      </c>
      <c r="C80" s="27" t="s">
        <v>861</v>
      </c>
      <c r="D80" s="40">
        <v>2</v>
      </c>
      <c r="E80" s="29">
        <v>3</v>
      </c>
      <c r="F80" s="32" t="s">
        <v>15</v>
      </c>
      <c r="G80" s="30" t="s">
        <v>606</v>
      </c>
    </row>
    <row r="81" ht="15.6" spans="1:7">
      <c r="A81" s="25">
        <v>72</v>
      </c>
      <c r="B81" s="41" t="s">
        <v>860</v>
      </c>
      <c r="C81" s="27" t="s">
        <v>861</v>
      </c>
      <c r="D81" s="40">
        <v>2</v>
      </c>
      <c r="E81" s="29">
        <v>3</v>
      </c>
      <c r="F81" s="32" t="s">
        <v>65</v>
      </c>
      <c r="G81" s="30" t="s">
        <v>606</v>
      </c>
    </row>
    <row r="82" ht="15.6" spans="1:7">
      <c r="A82" s="25">
        <v>73</v>
      </c>
      <c r="B82" s="41" t="s">
        <v>1063</v>
      </c>
      <c r="C82" s="27" t="s">
        <v>1064</v>
      </c>
      <c r="D82" s="40">
        <v>0</v>
      </c>
      <c r="E82" s="29">
        <v>5</v>
      </c>
      <c r="F82" s="32" t="s">
        <v>1025</v>
      </c>
      <c r="G82" s="30" t="s">
        <v>606</v>
      </c>
    </row>
    <row r="83" ht="15.6" spans="1:7">
      <c r="A83" s="25">
        <v>74</v>
      </c>
      <c r="B83" s="41" t="s">
        <v>857</v>
      </c>
      <c r="C83" s="27" t="s">
        <v>175</v>
      </c>
      <c r="D83" s="40">
        <v>2</v>
      </c>
      <c r="E83" s="29">
        <v>5</v>
      </c>
      <c r="F83" s="32" t="s">
        <v>1025</v>
      </c>
      <c r="G83" s="30" t="s">
        <v>606</v>
      </c>
    </row>
    <row r="84" ht="15.6" spans="1:7">
      <c r="A84" s="25">
        <v>75</v>
      </c>
      <c r="B84" s="26" t="s">
        <v>630</v>
      </c>
      <c r="C84" s="27" t="s">
        <v>448</v>
      </c>
      <c r="D84" s="28">
        <v>2</v>
      </c>
      <c r="E84" s="29">
        <v>1</v>
      </c>
      <c r="F84" s="32" t="s">
        <v>19</v>
      </c>
      <c r="G84" s="30" t="s">
        <v>192</v>
      </c>
    </row>
    <row r="85" ht="15.6" spans="1:7">
      <c r="A85" s="25">
        <v>76</v>
      </c>
      <c r="B85" s="26" t="s">
        <v>630</v>
      </c>
      <c r="C85" s="27" t="s">
        <v>448</v>
      </c>
      <c r="D85" s="28">
        <v>2</v>
      </c>
      <c r="E85" s="29">
        <v>1</v>
      </c>
      <c r="F85" s="32" t="s">
        <v>23</v>
      </c>
      <c r="G85" s="30" t="s">
        <v>192</v>
      </c>
    </row>
    <row r="86" ht="15.6" spans="1:7">
      <c r="A86" s="25">
        <v>77</v>
      </c>
      <c r="B86" s="26" t="s">
        <v>641</v>
      </c>
      <c r="C86" s="27" t="s">
        <v>212</v>
      </c>
      <c r="D86" s="28">
        <v>2</v>
      </c>
      <c r="E86" s="29">
        <v>1</v>
      </c>
      <c r="F86" s="32" t="s">
        <v>19</v>
      </c>
      <c r="G86" s="30" t="s">
        <v>192</v>
      </c>
    </row>
    <row r="87" ht="15.6" spans="1:7">
      <c r="A87" s="25">
        <v>78</v>
      </c>
      <c r="B87" s="26" t="s">
        <v>641</v>
      </c>
      <c r="C87" s="27" t="s">
        <v>212</v>
      </c>
      <c r="D87" s="28">
        <v>2</v>
      </c>
      <c r="E87" s="29">
        <v>1</v>
      </c>
      <c r="F87" s="32" t="s">
        <v>23</v>
      </c>
      <c r="G87" s="30" t="s">
        <v>192</v>
      </c>
    </row>
    <row r="88" ht="15.6" spans="1:7">
      <c r="A88" s="25">
        <v>79</v>
      </c>
      <c r="B88" s="26" t="s">
        <v>1065</v>
      </c>
      <c r="C88" s="27" t="s">
        <v>1066</v>
      </c>
      <c r="D88" s="37">
        <v>2</v>
      </c>
      <c r="E88" s="29">
        <v>3</v>
      </c>
      <c r="F88" s="32" t="s">
        <v>44</v>
      </c>
      <c r="G88" s="30" t="s">
        <v>192</v>
      </c>
    </row>
    <row r="89" ht="15.6" spans="1:7">
      <c r="A89" s="25">
        <v>80</v>
      </c>
      <c r="B89" s="26" t="s">
        <v>1065</v>
      </c>
      <c r="C89" s="27" t="s">
        <v>1066</v>
      </c>
      <c r="D89" s="37">
        <v>2</v>
      </c>
      <c r="E89" s="29">
        <v>3</v>
      </c>
      <c r="F89" s="32" t="s">
        <v>46</v>
      </c>
      <c r="G89" s="30" t="s">
        <v>192</v>
      </c>
    </row>
    <row r="90" ht="15.6" spans="1:7">
      <c r="A90" s="25">
        <v>81</v>
      </c>
      <c r="B90" s="26" t="s">
        <v>519</v>
      </c>
      <c r="C90" s="27" t="s">
        <v>1022</v>
      </c>
      <c r="D90" s="28">
        <v>2</v>
      </c>
      <c r="E90" s="29">
        <v>3</v>
      </c>
      <c r="F90" s="32" t="s">
        <v>44</v>
      </c>
      <c r="G90" s="30" t="s">
        <v>192</v>
      </c>
    </row>
    <row r="91" ht="15.6" spans="1:7">
      <c r="A91" s="25">
        <v>82</v>
      </c>
      <c r="B91" s="26" t="s">
        <v>519</v>
      </c>
      <c r="C91" s="27" t="s">
        <v>1022</v>
      </c>
      <c r="D91" s="28">
        <v>2</v>
      </c>
      <c r="E91" s="29">
        <v>3</v>
      </c>
      <c r="F91" s="32" t="s">
        <v>46</v>
      </c>
      <c r="G91" s="30" t="s">
        <v>192</v>
      </c>
    </row>
    <row r="92" ht="15.6" spans="1:7">
      <c r="A92" s="25">
        <v>83</v>
      </c>
      <c r="B92" s="26" t="s">
        <v>1067</v>
      </c>
      <c r="C92" s="27" t="s">
        <v>1068</v>
      </c>
      <c r="D92" s="37">
        <v>1</v>
      </c>
      <c r="E92" s="29">
        <v>3</v>
      </c>
      <c r="F92" s="32" t="s">
        <v>44</v>
      </c>
      <c r="G92" s="30" t="s">
        <v>192</v>
      </c>
    </row>
    <row r="93" ht="15.6" spans="1:7">
      <c r="A93" s="25">
        <v>84</v>
      </c>
      <c r="B93" s="26" t="s">
        <v>1067</v>
      </c>
      <c r="C93" s="27" t="s">
        <v>1068</v>
      </c>
      <c r="D93" s="37">
        <v>1</v>
      </c>
      <c r="E93" s="29">
        <v>3</v>
      </c>
      <c r="F93" s="32" t="s">
        <v>46</v>
      </c>
      <c r="G93" s="30" t="s">
        <v>192</v>
      </c>
    </row>
    <row r="94" ht="15.6" spans="1:7">
      <c r="A94" s="25">
        <v>85</v>
      </c>
      <c r="B94" s="26" t="s">
        <v>633</v>
      </c>
      <c r="C94" s="27" t="s">
        <v>175</v>
      </c>
      <c r="D94" s="28">
        <v>2</v>
      </c>
      <c r="E94" s="29">
        <v>5</v>
      </c>
      <c r="F94" s="32" t="s">
        <v>1023</v>
      </c>
      <c r="G94" s="30" t="s">
        <v>192</v>
      </c>
    </row>
    <row r="95" ht="15.6" spans="1:7">
      <c r="A95" s="25">
        <v>86</v>
      </c>
      <c r="B95" s="26" t="s">
        <v>517</v>
      </c>
      <c r="C95" s="27" t="s">
        <v>518</v>
      </c>
      <c r="D95" s="43">
        <v>1</v>
      </c>
      <c r="E95" s="37">
        <v>3</v>
      </c>
      <c r="F95" s="32" t="s">
        <v>44</v>
      </c>
      <c r="G95" s="30" t="s">
        <v>1069</v>
      </c>
    </row>
    <row r="96" ht="15.6" spans="1:7">
      <c r="A96" s="25">
        <v>87</v>
      </c>
      <c r="B96" s="26" t="s">
        <v>517</v>
      </c>
      <c r="C96" s="27" t="s">
        <v>518</v>
      </c>
      <c r="D96" s="43">
        <v>1</v>
      </c>
      <c r="E96" s="37">
        <v>3</v>
      </c>
      <c r="F96" s="32" t="s">
        <v>46</v>
      </c>
      <c r="G96" s="30" t="s">
        <v>1069</v>
      </c>
    </row>
    <row r="97" ht="15.6" spans="1:7">
      <c r="A97" s="25">
        <v>88</v>
      </c>
      <c r="B97" s="33" t="s">
        <v>34</v>
      </c>
      <c r="C97" s="27" t="s">
        <v>262</v>
      </c>
      <c r="D97" s="44">
        <v>0</v>
      </c>
      <c r="E97" s="29">
        <v>1</v>
      </c>
      <c r="F97" s="238" t="s">
        <v>36</v>
      </c>
      <c r="G97" s="30" t="s">
        <v>455</v>
      </c>
    </row>
    <row r="98" ht="15.6" spans="1:7">
      <c r="A98" s="25">
        <v>89</v>
      </c>
      <c r="B98" s="33" t="s">
        <v>34</v>
      </c>
      <c r="C98" s="27" t="s">
        <v>262</v>
      </c>
      <c r="D98" s="44">
        <v>0</v>
      </c>
      <c r="E98" s="29">
        <v>3</v>
      </c>
      <c r="F98" s="238" t="s">
        <v>219</v>
      </c>
      <c r="G98" s="30" t="s">
        <v>455</v>
      </c>
    </row>
    <row r="99" ht="15.6" spans="1:7">
      <c r="A99" s="25">
        <v>90</v>
      </c>
      <c r="B99" s="33" t="s">
        <v>34</v>
      </c>
      <c r="C99" s="27" t="s">
        <v>262</v>
      </c>
      <c r="D99" s="44">
        <v>0</v>
      </c>
      <c r="E99" s="29">
        <v>5</v>
      </c>
      <c r="F99" s="238" t="s">
        <v>221</v>
      </c>
      <c r="G99" s="30" t="s">
        <v>455</v>
      </c>
    </row>
    <row r="100" ht="15.6" spans="1:7">
      <c r="A100" s="25">
        <v>91</v>
      </c>
      <c r="B100" s="33" t="s">
        <v>813</v>
      </c>
      <c r="C100" s="27" t="s">
        <v>966</v>
      </c>
      <c r="D100" s="38">
        <v>2</v>
      </c>
      <c r="E100" s="38">
        <v>5</v>
      </c>
      <c r="F100" s="35" t="s">
        <v>806</v>
      </c>
      <c r="G100" s="30" t="s">
        <v>1070</v>
      </c>
    </row>
    <row r="101" ht="15.6" spans="1:7">
      <c r="A101" s="25">
        <v>92</v>
      </c>
      <c r="B101" s="26" t="s">
        <v>640</v>
      </c>
      <c r="C101" s="27" t="s">
        <v>638</v>
      </c>
      <c r="D101" s="31">
        <v>2</v>
      </c>
      <c r="E101" s="29">
        <v>1</v>
      </c>
      <c r="F101" s="32" t="s">
        <v>19</v>
      </c>
      <c r="G101" s="30" t="s">
        <v>205</v>
      </c>
    </row>
    <row r="102" ht="15.6" spans="1:7">
      <c r="A102" s="25">
        <v>93</v>
      </c>
      <c r="B102" s="26" t="s">
        <v>640</v>
      </c>
      <c r="C102" s="27" t="s">
        <v>638</v>
      </c>
      <c r="D102" s="31">
        <v>2</v>
      </c>
      <c r="E102" s="29">
        <v>1</v>
      </c>
      <c r="F102" s="32" t="s">
        <v>23</v>
      </c>
      <c r="G102" s="30" t="s">
        <v>205</v>
      </c>
    </row>
    <row r="103" ht="15.6" spans="1:7">
      <c r="A103" s="25">
        <v>94</v>
      </c>
      <c r="B103" s="33" t="s">
        <v>984</v>
      </c>
      <c r="C103" s="27" t="s">
        <v>638</v>
      </c>
      <c r="D103" s="38">
        <v>2</v>
      </c>
      <c r="E103" s="38">
        <v>1</v>
      </c>
      <c r="F103" s="35" t="s">
        <v>40</v>
      </c>
      <c r="G103" s="30" t="s">
        <v>205</v>
      </c>
    </row>
    <row r="104" ht="15.6" spans="1:7">
      <c r="A104" s="25">
        <v>95</v>
      </c>
      <c r="B104" s="39" t="s">
        <v>834</v>
      </c>
      <c r="C104" s="27" t="s">
        <v>1071</v>
      </c>
      <c r="D104" s="40">
        <v>2</v>
      </c>
      <c r="E104" s="29">
        <v>1</v>
      </c>
      <c r="F104" s="32" t="s">
        <v>50</v>
      </c>
      <c r="G104" s="30" t="s">
        <v>986</v>
      </c>
    </row>
    <row r="105" ht="15.6" spans="1:7">
      <c r="A105" s="25">
        <v>96</v>
      </c>
      <c r="B105" s="39" t="s">
        <v>834</v>
      </c>
      <c r="C105" s="27" t="s">
        <v>1071</v>
      </c>
      <c r="D105" s="40">
        <v>2</v>
      </c>
      <c r="E105" s="29">
        <v>1</v>
      </c>
      <c r="F105" s="32" t="s">
        <v>51</v>
      </c>
      <c r="G105" s="30" t="s">
        <v>986</v>
      </c>
    </row>
    <row r="106" ht="15.6" spans="1:7">
      <c r="A106" s="25">
        <v>97</v>
      </c>
      <c r="B106" s="33" t="s">
        <v>215</v>
      </c>
      <c r="C106" s="27" t="s">
        <v>216</v>
      </c>
      <c r="D106" s="38">
        <v>2</v>
      </c>
      <c r="E106" s="38">
        <v>1</v>
      </c>
      <c r="F106" s="35" t="s">
        <v>40</v>
      </c>
      <c r="G106" s="30" t="s">
        <v>986</v>
      </c>
    </row>
    <row r="107" ht="15.6" spans="1:7">
      <c r="A107" s="25">
        <v>98</v>
      </c>
      <c r="B107" s="39" t="s">
        <v>889</v>
      </c>
      <c r="C107" s="27" t="s">
        <v>420</v>
      </c>
      <c r="D107" s="40">
        <v>2</v>
      </c>
      <c r="E107" s="29">
        <v>1</v>
      </c>
      <c r="F107" s="32" t="s">
        <v>50</v>
      </c>
      <c r="G107" s="30" t="s">
        <v>986</v>
      </c>
    </row>
    <row r="108" ht="15.6" spans="1:7">
      <c r="A108" s="25">
        <v>99</v>
      </c>
      <c r="B108" s="39" t="s">
        <v>889</v>
      </c>
      <c r="C108" s="27" t="s">
        <v>420</v>
      </c>
      <c r="D108" s="40">
        <v>2</v>
      </c>
      <c r="E108" s="29">
        <v>1</v>
      </c>
      <c r="F108" s="32" t="s">
        <v>51</v>
      </c>
      <c r="G108" s="30" t="s">
        <v>986</v>
      </c>
    </row>
    <row r="109" ht="15.6" spans="1:7">
      <c r="A109" s="25">
        <v>100</v>
      </c>
      <c r="B109" s="41" t="s">
        <v>799</v>
      </c>
      <c r="C109" s="27" t="s">
        <v>55</v>
      </c>
      <c r="D109" s="40">
        <v>3</v>
      </c>
      <c r="E109" s="29">
        <v>3</v>
      </c>
      <c r="F109" s="32" t="s">
        <v>15</v>
      </c>
      <c r="G109" s="30" t="s">
        <v>986</v>
      </c>
    </row>
    <row r="110" ht="15.6" spans="1:7">
      <c r="A110" s="25">
        <v>101</v>
      </c>
      <c r="B110" s="41" t="s">
        <v>830</v>
      </c>
      <c r="C110" s="27" t="s">
        <v>810</v>
      </c>
      <c r="D110" s="40">
        <v>2</v>
      </c>
      <c r="E110" s="29">
        <v>5</v>
      </c>
      <c r="F110" s="32" t="s">
        <v>1025</v>
      </c>
      <c r="G110" s="30" t="s">
        <v>986</v>
      </c>
    </row>
    <row r="111" ht="15.6" spans="1:7">
      <c r="A111" s="25">
        <v>102</v>
      </c>
      <c r="B111" s="26" t="s">
        <v>556</v>
      </c>
      <c r="C111" s="27" t="s">
        <v>557</v>
      </c>
      <c r="D111" s="42">
        <v>2</v>
      </c>
      <c r="E111" s="29">
        <v>5</v>
      </c>
      <c r="F111" s="32" t="s">
        <v>1023</v>
      </c>
      <c r="G111" s="30" t="s">
        <v>986</v>
      </c>
    </row>
    <row r="112" ht="15.6" spans="1:7">
      <c r="A112" s="25">
        <v>103</v>
      </c>
      <c r="B112" s="33" t="s">
        <v>1034</v>
      </c>
      <c r="C112" s="27" t="s">
        <v>325</v>
      </c>
      <c r="D112" s="38">
        <v>0</v>
      </c>
      <c r="E112" s="38">
        <v>5</v>
      </c>
      <c r="F112" s="35" t="s">
        <v>806</v>
      </c>
      <c r="G112" s="30" t="s">
        <v>1032</v>
      </c>
    </row>
    <row r="113" ht="15.6" spans="1:7">
      <c r="A113" s="25">
        <v>104</v>
      </c>
      <c r="B113" s="26" t="s">
        <v>1031</v>
      </c>
      <c r="C113" s="27" t="s">
        <v>650</v>
      </c>
      <c r="D113" s="42">
        <v>0</v>
      </c>
      <c r="E113" s="29">
        <v>5</v>
      </c>
      <c r="F113" s="32" t="s">
        <v>1023</v>
      </c>
      <c r="G113" s="30" t="s">
        <v>1032</v>
      </c>
    </row>
    <row r="114" ht="15.6" spans="1:7">
      <c r="A114" s="25">
        <v>105</v>
      </c>
      <c r="B114" s="26" t="s">
        <v>1031</v>
      </c>
      <c r="C114" s="27" t="s">
        <v>650</v>
      </c>
      <c r="D114" s="42">
        <v>0</v>
      </c>
      <c r="E114" s="29">
        <v>5</v>
      </c>
      <c r="F114" s="32" t="s">
        <v>1025</v>
      </c>
      <c r="G114" s="30" t="s">
        <v>1032</v>
      </c>
    </row>
    <row r="115" ht="15.6" spans="1:7">
      <c r="A115" s="25">
        <v>106</v>
      </c>
      <c r="B115" s="33" t="s">
        <v>989</v>
      </c>
      <c r="C115" s="27" t="s">
        <v>325</v>
      </c>
      <c r="D115" s="38">
        <v>0</v>
      </c>
      <c r="E115" s="38">
        <v>1</v>
      </c>
      <c r="F115" s="35" t="s">
        <v>40</v>
      </c>
      <c r="G115" s="30" t="s">
        <v>1035</v>
      </c>
    </row>
    <row r="116" ht="15.6" spans="1:7">
      <c r="A116" s="25">
        <v>107</v>
      </c>
      <c r="B116" s="41" t="s">
        <v>1036</v>
      </c>
      <c r="C116" s="27" t="s">
        <v>759</v>
      </c>
      <c r="D116" s="40">
        <v>0</v>
      </c>
      <c r="E116" s="29">
        <v>1</v>
      </c>
      <c r="F116" s="32" t="s">
        <v>50</v>
      </c>
      <c r="G116" s="30" t="s">
        <v>1035</v>
      </c>
    </row>
    <row r="117" ht="15.6" spans="1:7">
      <c r="A117" s="25">
        <v>108</v>
      </c>
      <c r="B117" s="41" t="s">
        <v>1036</v>
      </c>
      <c r="C117" s="27" t="s">
        <v>759</v>
      </c>
      <c r="D117" s="40">
        <v>0</v>
      </c>
      <c r="E117" s="29">
        <v>1</v>
      </c>
      <c r="F117" s="32" t="s">
        <v>51</v>
      </c>
      <c r="G117" s="30" t="s">
        <v>1035</v>
      </c>
    </row>
    <row r="118" ht="15.6" spans="1:7">
      <c r="A118" s="25">
        <v>109</v>
      </c>
      <c r="B118" s="26" t="s">
        <v>987</v>
      </c>
      <c r="C118" s="27" t="s">
        <v>651</v>
      </c>
      <c r="D118" s="31">
        <v>0</v>
      </c>
      <c r="E118" s="29">
        <v>1</v>
      </c>
      <c r="F118" s="32" t="s">
        <v>19</v>
      </c>
      <c r="G118" s="30" t="s">
        <v>1035</v>
      </c>
    </row>
    <row r="119" ht="15.6" spans="1:7">
      <c r="A119" s="25">
        <v>110</v>
      </c>
      <c r="B119" s="26" t="s">
        <v>987</v>
      </c>
      <c r="C119" s="27" t="s">
        <v>651</v>
      </c>
      <c r="D119" s="31">
        <v>0</v>
      </c>
      <c r="E119" s="29">
        <v>1</v>
      </c>
      <c r="F119" s="32" t="s">
        <v>23</v>
      </c>
      <c r="G119" s="30" t="s">
        <v>1035</v>
      </c>
    </row>
    <row r="120" ht="15.6" spans="1:7">
      <c r="A120" s="25">
        <v>111</v>
      </c>
      <c r="B120" s="33" t="s">
        <v>1038</v>
      </c>
      <c r="C120" s="27" t="s">
        <v>325</v>
      </c>
      <c r="D120" s="38">
        <v>0</v>
      </c>
      <c r="E120" s="38">
        <v>3</v>
      </c>
      <c r="F120" s="35" t="s">
        <v>534</v>
      </c>
      <c r="G120" s="30" t="s">
        <v>1035</v>
      </c>
    </row>
    <row r="121" ht="15.6" spans="1:7">
      <c r="A121" s="25">
        <v>112</v>
      </c>
      <c r="B121" s="26" t="s">
        <v>652</v>
      </c>
      <c r="C121" s="27" t="s">
        <v>653</v>
      </c>
      <c r="D121" s="42">
        <v>0</v>
      </c>
      <c r="E121" s="29">
        <v>3</v>
      </c>
      <c r="F121" s="32" t="s">
        <v>44</v>
      </c>
      <c r="G121" s="30" t="s">
        <v>1035</v>
      </c>
    </row>
    <row r="122" ht="15.6" spans="1:7">
      <c r="A122" s="25">
        <v>113</v>
      </c>
      <c r="B122" s="26" t="s">
        <v>652</v>
      </c>
      <c r="C122" s="27" t="s">
        <v>653</v>
      </c>
      <c r="D122" s="42">
        <v>0</v>
      </c>
      <c r="E122" s="29">
        <v>3</v>
      </c>
      <c r="F122" s="32" t="s">
        <v>46</v>
      </c>
      <c r="G122" s="30" t="s">
        <v>1035</v>
      </c>
    </row>
    <row r="123" ht="15.6" spans="1:7">
      <c r="A123" s="25">
        <v>114</v>
      </c>
      <c r="B123" s="26" t="s">
        <v>652</v>
      </c>
      <c r="C123" s="27" t="s">
        <v>653</v>
      </c>
      <c r="D123" s="42">
        <v>0</v>
      </c>
      <c r="E123" s="29">
        <v>3</v>
      </c>
      <c r="F123" s="32" t="s">
        <v>15</v>
      </c>
      <c r="G123" s="30" t="s">
        <v>1035</v>
      </c>
    </row>
    <row r="124" ht="15.6" spans="1:7">
      <c r="A124" s="25">
        <v>115</v>
      </c>
      <c r="B124" s="26" t="s">
        <v>652</v>
      </c>
      <c r="C124" s="27" t="s">
        <v>653</v>
      </c>
      <c r="D124" s="42">
        <v>0</v>
      </c>
      <c r="E124" s="29">
        <v>3</v>
      </c>
      <c r="F124" s="32" t="s">
        <v>65</v>
      </c>
      <c r="G124" s="30" t="s">
        <v>1035</v>
      </c>
    </row>
    <row r="125" ht="15.6" spans="1:7">
      <c r="A125" s="25">
        <v>116</v>
      </c>
      <c r="B125" s="26" t="s">
        <v>573</v>
      </c>
      <c r="C125" s="27" t="s">
        <v>127</v>
      </c>
      <c r="D125" s="31">
        <v>0</v>
      </c>
      <c r="E125" s="29">
        <v>5</v>
      </c>
      <c r="F125" s="32" t="s">
        <v>1023</v>
      </c>
      <c r="G125" s="30" t="s">
        <v>1039</v>
      </c>
    </row>
    <row r="126" ht="15.6" spans="1:7">
      <c r="A126" s="25">
        <v>117</v>
      </c>
      <c r="B126" s="41" t="s">
        <v>849</v>
      </c>
      <c r="C126" s="27" t="s">
        <v>127</v>
      </c>
      <c r="D126" s="40">
        <v>0</v>
      </c>
      <c r="E126" s="29">
        <v>5</v>
      </c>
      <c r="F126" s="32" t="s">
        <v>1025</v>
      </c>
      <c r="G126" s="30" t="s">
        <v>1039</v>
      </c>
    </row>
    <row r="127" ht="15.6" spans="1:7">
      <c r="A127" s="25">
        <v>118</v>
      </c>
      <c r="B127" s="26" t="s">
        <v>573</v>
      </c>
      <c r="C127" s="27" t="s">
        <v>127</v>
      </c>
      <c r="D127" s="31">
        <v>0</v>
      </c>
      <c r="E127" s="29">
        <v>5</v>
      </c>
      <c r="F127" s="35" t="s">
        <v>806</v>
      </c>
      <c r="G127" s="30" t="s">
        <v>1039</v>
      </c>
    </row>
    <row r="128" ht="15.6" spans="1:7">
      <c r="A128" s="25">
        <v>119</v>
      </c>
      <c r="B128" s="41" t="s">
        <v>850</v>
      </c>
      <c r="C128" s="27" t="s">
        <v>157</v>
      </c>
      <c r="D128" s="40">
        <v>2</v>
      </c>
      <c r="E128" s="29">
        <v>3</v>
      </c>
      <c r="F128" s="32" t="s">
        <v>15</v>
      </c>
      <c r="G128" s="30" t="s">
        <v>224</v>
      </c>
    </row>
    <row r="129" ht="15.6" spans="1:7">
      <c r="A129" s="25">
        <v>120</v>
      </c>
      <c r="B129" s="41" t="s">
        <v>850</v>
      </c>
      <c r="C129" s="27" t="s">
        <v>157</v>
      </c>
      <c r="D129" s="40">
        <v>2</v>
      </c>
      <c r="E129" s="29">
        <v>3</v>
      </c>
      <c r="F129" s="32" t="s">
        <v>65</v>
      </c>
      <c r="G129" s="30" t="s">
        <v>224</v>
      </c>
    </row>
    <row r="130" ht="15.6" spans="1:7">
      <c r="A130" s="25">
        <v>121</v>
      </c>
      <c r="B130" s="39" t="s">
        <v>851</v>
      </c>
      <c r="C130" s="27" t="s">
        <v>1028</v>
      </c>
      <c r="D130" s="40">
        <v>2</v>
      </c>
      <c r="E130" s="29">
        <v>1</v>
      </c>
      <c r="F130" s="32" t="s">
        <v>50</v>
      </c>
      <c r="G130" s="30" t="s">
        <v>225</v>
      </c>
    </row>
    <row r="131" ht="15.6" spans="1:7">
      <c r="A131" s="25">
        <v>122</v>
      </c>
      <c r="B131" s="39" t="s">
        <v>829</v>
      </c>
      <c r="C131" s="27" t="s">
        <v>1027</v>
      </c>
      <c r="D131" s="40">
        <v>3</v>
      </c>
      <c r="E131" s="29">
        <v>1</v>
      </c>
      <c r="F131" s="32" t="s">
        <v>51</v>
      </c>
      <c r="G131" s="30" t="s">
        <v>225</v>
      </c>
    </row>
    <row r="132" ht="15.6" spans="1:7">
      <c r="A132" s="25">
        <v>123</v>
      </c>
      <c r="B132" s="41" t="s">
        <v>853</v>
      </c>
      <c r="C132" s="27" t="s">
        <v>763</v>
      </c>
      <c r="D132" s="40">
        <v>2</v>
      </c>
      <c r="E132" s="29">
        <v>3</v>
      </c>
      <c r="F132" s="32" t="s">
        <v>15</v>
      </c>
      <c r="G132" s="30" t="s">
        <v>225</v>
      </c>
    </row>
    <row r="133" ht="15.6" spans="1:7">
      <c r="A133" s="25">
        <v>124</v>
      </c>
      <c r="B133" s="41" t="s">
        <v>853</v>
      </c>
      <c r="C133" s="27" t="s">
        <v>763</v>
      </c>
      <c r="D133" s="40">
        <v>2</v>
      </c>
      <c r="E133" s="29">
        <v>3</v>
      </c>
      <c r="F133" s="32" t="s">
        <v>65</v>
      </c>
      <c r="G133" s="30" t="s">
        <v>225</v>
      </c>
    </row>
    <row r="134" ht="15.6" spans="1:7">
      <c r="A134" s="25">
        <v>125</v>
      </c>
      <c r="B134" s="41" t="s">
        <v>1057</v>
      </c>
      <c r="C134" s="27" t="s">
        <v>1058</v>
      </c>
      <c r="D134" s="40">
        <v>0</v>
      </c>
      <c r="E134" s="29">
        <v>3</v>
      </c>
      <c r="F134" s="32" t="s">
        <v>15</v>
      </c>
      <c r="G134" s="30" t="s">
        <v>225</v>
      </c>
    </row>
    <row r="135" ht="15.6" spans="1:7">
      <c r="A135" s="25">
        <v>126</v>
      </c>
      <c r="B135" s="41" t="s">
        <v>1057</v>
      </c>
      <c r="C135" s="27" t="s">
        <v>1058</v>
      </c>
      <c r="D135" s="40">
        <v>0</v>
      </c>
      <c r="E135" s="29">
        <v>3</v>
      </c>
      <c r="F135" s="32" t="s">
        <v>65</v>
      </c>
      <c r="G135" s="30" t="s">
        <v>225</v>
      </c>
    </row>
    <row r="136" ht="15.6" spans="1:7">
      <c r="A136" s="25">
        <v>127</v>
      </c>
      <c r="B136" s="33" t="s">
        <v>470</v>
      </c>
      <c r="C136" s="27" t="s">
        <v>797</v>
      </c>
      <c r="D136" s="38">
        <v>2</v>
      </c>
      <c r="E136" s="38">
        <v>3</v>
      </c>
      <c r="F136" s="35" t="s">
        <v>534</v>
      </c>
      <c r="G136" s="30" t="s">
        <v>225</v>
      </c>
    </row>
    <row r="137" ht="15.6" spans="1:7">
      <c r="A137" s="25">
        <v>128</v>
      </c>
      <c r="B137" s="33" t="s">
        <v>66</v>
      </c>
      <c r="C137" s="27" t="s">
        <v>67</v>
      </c>
      <c r="D137" s="38">
        <v>2</v>
      </c>
      <c r="E137" s="38">
        <v>3</v>
      </c>
      <c r="F137" s="35" t="s">
        <v>534</v>
      </c>
      <c r="G137" s="30" t="s">
        <v>1040</v>
      </c>
    </row>
    <row r="138" ht="15.6" spans="1:7">
      <c r="A138" s="25">
        <v>129</v>
      </c>
      <c r="B138" s="33" t="s">
        <v>70</v>
      </c>
      <c r="C138" s="27" t="s">
        <v>71</v>
      </c>
      <c r="D138" s="38">
        <v>2</v>
      </c>
      <c r="E138" s="38">
        <v>3</v>
      </c>
      <c r="F138" s="35" t="s">
        <v>534</v>
      </c>
      <c r="G138" s="30" t="s">
        <v>1040</v>
      </c>
    </row>
    <row r="139" ht="15.6" spans="1:7">
      <c r="A139" s="25">
        <v>130</v>
      </c>
      <c r="B139" s="33" t="s">
        <v>963</v>
      </c>
      <c r="C139" s="27" t="s">
        <v>804</v>
      </c>
      <c r="D139" s="38">
        <v>1</v>
      </c>
      <c r="E139" s="38">
        <v>3</v>
      </c>
      <c r="F139" s="35" t="s">
        <v>534</v>
      </c>
      <c r="G139" s="30" t="s">
        <v>1040</v>
      </c>
    </row>
    <row r="140" ht="15.6" spans="1:7">
      <c r="A140" s="25">
        <v>131</v>
      </c>
      <c r="B140" s="26" t="s">
        <v>611</v>
      </c>
      <c r="C140" s="27" t="s">
        <v>612</v>
      </c>
      <c r="D140" s="42">
        <v>2</v>
      </c>
      <c r="E140" s="29">
        <v>3</v>
      </c>
      <c r="F140" s="32" t="s">
        <v>44</v>
      </c>
      <c r="G140" s="30" t="s">
        <v>1040</v>
      </c>
    </row>
    <row r="141" ht="15.6" spans="1:7">
      <c r="A141" s="25">
        <v>132</v>
      </c>
      <c r="B141" s="26" t="s">
        <v>611</v>
      </c>
      <c r="C141" s="27" t="s">
        <v>612</v>
      </c>
      <c r="D141" s="42">
        <v>2</v>
      </c>
      <c r="E141" s="29">
        <v>3</v>
      </c>
      <c r="F141" s="32" t="s">
        <v>46</v>
      </c>
      <c r="G141" s="30" t="s">
        <v>1040</v>
      </c>
    </row>
    <row r="142" ht="15.6" spans="1:7">
      <c r="A142" s="25">
        <v>133</v>
      </c>
      <c r="B142" s="33" t="s">
        <v>978</v>
      </c>
      <c r="C142" s="27" t="s">
        <v>838</v>
      </c>
      <c r="D142" s="38">
        <v>2</v>
      </c>
      <c r="E142" s="38">
        <v>5</v>
      </c>
      <c r="F142" s="35" t="s">
        <v>806</v>
      </c>
      <c r="G142" s="30" t="s">
        <v>1040</v>
      </c>
    </row>
    <row r="143" ht="15.6" spans="1:7">
      <c r="A143" s="25">
        <v>134</v>
      </c>
      <c r="B143" s="33" t="s">
        <v>856</v>
      </c>
      <c r="C143" s="27" t="s">
        <v>101</v>
      </c>
      <c r="D143" s="38">
        <v>2</v>
      </c>
      <c r="E143" s="38">
        <v>5</v>
      </c>
      <c r="F143" s="35" t="s">
        <v>806</v>
      </c>
      <c r="G143" s="30" t="s">
        <v>1040</v>
      </c>
    </row>
    <row r="144" ht="15.6" spans="1:7">
      <c r="A144" s="25">
        <v>135</v>
      </c>
      <c r="B144" s="26" t="s">
        <v>628</v>
      </c>
      <c r="C144" s="27" t="s">
        <v>863</v>
      </c>
      <c r="D144" s="28">
        <v>1</v>
      </c>
      <c r="E144" s="29">
        <v>1</v>
      </c>
      <c r="F144" s="32" t="s">
        <v>19</v>
      </c>
      <c r="G144" s="30" t="s">
        <v>255</v>
      </c>
    </row>
    <row r="145" ht="15.6" spans="1:7">
      <c r="A145" s="25">
        <v>136</v>
      </c>
      <c r="B145" s="26" t="s">
        <v>628</v>
      </c>
      <c r="C145" s="27" t="s">
        <v>863</v>
      </c>
      <c r="D145" s="28">
        <v>1</v>
      </c>
      <c r="E145" s="29">
        <v>1</v>
      </c>
      <c r="F145" s="32" t="s">
        <v>23</v>
      </c>
      <c r="G145" s="30" t="s">
        <v>255</v>
      </c>
    </row>
    <row r="146" ht="15.6" spans="1:7">
      <c r="A146" s="25">
        <v>137</v>
      </c>
      <c r="B146" s="26" t="s">
        <v>517</v>
      </c>
      <c r="C146" s="27" t="s">
        <v>518</v>
      </c>
      <c r="D146" s="28">
        <v>1</v>
      </c>
      <c r="E146" s="29">
        <v>3</v>
      </c>
      <c r="F146" s="32" t="s">
        <v>44</v>
      </c>
      <c r="G146" s="30" t="s">
        <v>255</v>
      </c>
    </row>
    <row r="147" ht="15.6" spans="1:7">
      <c r="A147" s="25">
        <v>138</v>
      </c>
      <c r="B147" s="26" t="s">
        <v>517</v>
      </c>
      <c r="C147" s="27" t="s">
        <v>518</v>
      </c>
      <c r="D147" s="28">
        <v>1</v>
      </c>
      <c r="E147" s="29">
        <v>3</v>
      </c>
      <c r="F147" s="32" t="s">
        <v>46</v>
      </c>
      <c r="G147" s="30" t="s">
        <v>255</v>
      </c>
    </row>
    <row r="148" ht="15.6" spans="1:7">
      <c r="A148" s="25">
        <v>139</v>
      </c>
      <c r="B148" s="26" t="s">
        <v>831</v>
      </c>
      <c r="C148" s="27" t="s">
        <v>832</v>
      </c>
      <c r="D148" s="28">
        <v>1</v>
      </c>
      <c r="E148" s="29">
        <v>5</v>
      </c>
      <c r="F148" s="32" t="s">
        <v>1023</v>
      </c>
      <c r="G148" s="30" t="s">
        <v>255</v>
      </c>
    </row>
    <row r="149" ht="15.6" spans="1:7">
      <c r="A149" s="25">
        <v>140</v>
      </c>
      <c r="B149" s="26" t="s">
        <v>671</v>
      </c>
      <c r="C149" s="27" t="s">
        <v>542</v>
      </c>
      <c r="D149" s="31">
        <v>2</v>
      </c>
      <c r="E149" s="29">
        <v>5</v>
      </c>
      <c r="F149" s="32" t="s">
        <v>1023</v>
      </c>
      <c r="G149" s="30" t="s">
        <v>255</v>
      </c>
    </row>
    <row r="150" ht="15.6" spans="1:7">
      <c r="A150" s="25">
        <v>141</v>
      </c>
      <c r="B150" s="26" t="s">
        <v>994</v>
      </c>
      <c r="C150" s="27" t="s">
        <v>145</v>
      </c>
      <c r="D150" s="31">
        <v>2</v>
      </c>
      <c r="E150" s="29">
        <v>5</v>
      </c>
      <c r="F150" s="32" t="s">
        <v>1023</v>
      </c>
      <c r="G150" s="30" t="s">
        <v>264</v>
      </c>
    </row>
    <row r="151" ht="15.6" spans="1:7">
      <c r="A151" s="25">
        <v>142</v>
      </c>
      <c r="B151" s="41" t="s">
        <v>985</v>
      </c>
      <c r="C151" s="27" t="s">
        <v>145</v>
      </c>
      <c r="D151" s="40">
        <v>2</v>
      </c>
      <c r="E151" s="29">
        <v>5</v>
      </c>
      <c r="F151" s="32" t="s">
        <v>1025</v>
      </c>
      <c r="G151" s="30" t="s">
        <v>264</v>
      </c>
    </row>
    <row r="152" ht="15.6" spans="1:7">
      <c r="A152" s="25">
        <v>143</v>
      </c>
      <c r="B152" s="33" t="s">
        <v>144</v>
      </c>
      <c r="C152" s="27" t="s">
        <v>145</v>
      </c>
      <c r="D152" s="38">
        <v>2</v>
      </c>
      <c r="E152" s="38">
        <v>5</v>
      </c>
      <c r="F152" s="35" t="s">
        <v>806</v>
      </c>
      <c r="G152" s="30" t="s">
        <v>264</v>
      </c>
    </row>
    <row r="153" ht="15.6" spans="1:7">
      <c r="A153" s="25">
        <v>144</v>
      </c>
      <c r="B153" s="33" t="s">
        <v>34</v>
      </c>
      <c r="C153" s="27" t="s">
        <v>262</v>
      </c>
      <c r="D153" s="44">
        <v>0</v>
      </c>
      <c r="E153" s="29">
        <v>1</v>
      </c>
      <c r="F153" s="238" t="s">
        <v>36</v>
      </c>
      <c r="G153" s="30" t="s">
        <v>265</v>
      </c>
    </row>
    <row r="154" ht="15.6" spans="1:7">
      <c r="A154" s="25">
        <v>145</v>
      </c>
      <c r="B154" s="33" t="s">
        <v>34</v>
      </c>
      <c r="C154" s="27" t="s">
        <v>262</v>
      </c>
      <c r="D154" s="44">
        <v>0</v>
      </c>
      <c r="E154" s="29">
        <v>3</v>
      </c>
      <c r="F154" s="238" t="s">
        <v>219</v>
      </c>
      <c r="G154" s="30" t="s">
        <v>265</v>
      </c>
    </row>
    <row r="155" ht="15.6" spans="1:7">
      <c r="A155" s="25">
        <v>146</v>
      </c>
      <c r="B155" s="33" t="s">
        <v>34</v>
      </c>
      <c r="C155" s="27" t="s">
        <v>262</v>
      </c>
      <c r="D155" s="44">
        <v>0</v>
      </c>
      <c r="E155" s="29">
        <v>5</v>
      </c>
      <c r="F155" s="238" t="s">
        <v>221</v>
      </c>
      <c r="G155" s="30" t="s">
        <v>265</v>
      </c>
    </row>
    <row r="156" ht="15.6" spans="1:7">
      <c r="A156" s="25">
        <v>147</v>
      </c>
      <c r="B156" s="26" t="s">
        <v>517</v>
      </c>
      <c r="C156" s="27" t="s">
        <v>518</v>
      </c>
      <c r="D156" s="28">
        <v>1</v>
      </c>
      <c r="E156" s="29">
        <v>3</v>
      </c>
      <c r="F156" s="32" t="s">
        <v>44</v>
      </c>
      <c r="G156" s="30" t="s">
        <v>1016</v>
      </c>
    </row>
    <row r="157" ht="15.6" spans="1:7">
      <c r="A157" s="25">
        <v>148</v>
      </c>
      <c r="B157" s="33" t="s">
        <v>68</v>
      </c>
      <c r="C157" s="27" t="s">
        <v>883</v>
      </c>
      <c r="D157" s="38">
        <v>2</v>
      </c>
      <c r="E157" s="38">
        <v>3</v>
      </c>
      <c r="F157" s="35" t="s">
        <v>534</v>
      </c>
      <c r="G157" s="30" t="s">
        <v>675</v>
      </c>
    </row>
    <row r="158" ht="15.6" spans="1:7">
      <c r="A158" s="25">
        <v>149</v>
      </c>
      <c r="B158" s="33" t="s">
        <v>171</v>
      </c>
      <c r="C158" s="27" t="s">
        <v>170</v>
      </c>
      <c r="D158" s="38">
        <v>2</v>
      </c>
      <c r="E158" s="38">
        <v>1</v>
      </c>
      <c r="F158" s="35" t="s">
        <v>40</v>
      </c>
      <c r="G158" s="30" t="s">
        <v>1047</v>
      </c>
    </row>
    <row r="159" ht="15.6" spans="1:7">
      <c r="A159" s="25">
        <v>150</v>
      </c>
      <c r="B159" s="33" t="s">
        <v>250</v>
      </c>
      <c r="C159" s="27" t="s">
        <v>251</v>
      </c>
      <c r="D159" s="38">
        <v>2</v>
      </c>
      <c r="E159" s="38">
        <v>3</v>
      </c>
      <c r="F159" s="35" t="s">
        <v>534</v>
      </c>
      <c r="G159" s="30" t="s">
        <v>1047</v>
      </c>
    </row>
    <row r="160" ht="15.6" spans="1:7">
      <c r="A160" s="25">
        <v>151</v>
      </c>
      <c r="B160" s="33" t="s">
        <v>131</v>
      </c>
      <c r="C160" s="27" t="s">
        <v>132</v>
      </c>
      <c r="D160" s="38">
        <v>2</v>
      </c>
      <c r="E160" s="38">
        <v>3</v>
      </c>
      <c r="F160" s="35" t="s">
        <v>534</v>
      </c>
      <c r="G160" s="30" t="s">
        <v>1047</v>
      </c>
    </row>
    <row r="161" ht="15.6" spans="1:7">
      <c r="A161" s="25">
        <v>152</v>
      </c>
      <c r="B161" s="33" t="s">
        <v>209</v>
      </c>
      <c r="C161" s="27" t="s">
        <v>210</v>
      </c>
      <c r="D161" s="38">
        <v>2</v>
      </c>
      <c r="E161" s="38">
        <v>3</v>
      </c>
      <c r="F161" s="35" t="s">
        <v>534</v>
      </c>
      <c r="G161" s="30" t="s">
        <v>1047</v>
      </c>
    </row>
    <row r="162" ht="15.6" spans="1:7">
      <c r="A162" s="25">
        <v>153</v>
      </c>
      <c r="B162" s="33" t="s">
        <v>805</v>
      </c>
      <c r="C162" s="27" t="s">
        <v>75</v>
      </c>
      <c r="D162" s="38">
        <v>2</v>
      </c>
      <c r="E162" s="38">
        <v>5</v>
      </c>
      <c r="F162" s="35" t="s">
        <v>806</v>
      </c>
      <c r="G162" s="30" t="s">
        <v>1047</v>
      </c>
    </row>
    <row r="163" ht="15.6" spans="1:7">
      <c r="A163" s="25">
        <v>154</v>
      </c>
      <c r="B163" s="26" t="s">
        <v>686</v>
      </c>
      <c r="C163" s="27" t="s">
        <v>683</v>
      </c>
      <c r="D163" s="28">
        <v>0</v>
      </c>
      <c r="E163" s="29">
        <v>1</v>
      </c>
      <c r="F163" s="32" t="s">
        <v>19</v>
      </c>
      <c r="G163" s="30" t="s">
        <v>280</v>
      </c>
    </row>
    <row r="164" ht="15.6" spans="1:7">
      <c r="A164" s="25">
        <v>155</v>
      </c>
      <c r="B164" s="26" t="s">
        <v>686</v>
      </c>
      <c r="C164" s="27" t="s">
        <v>683</v>
      </c>
      <c r="D164" s="28">
        <v>0</v>
      </c>
      <c r="E164" s="29">
        <v>1</v>
      </c>
      <c r="F164" s="32" t="s">
        <v>23</v>
      </c>
      <c r="G164" s="30" t="s">
        <v>280</v>
      </c>
    </row>
    <row r="165" ht="15.6" spans="1:7">
      <c r="A165" s="25">
        <v>156</v>
      </c>
      <c r="B165" s="39" t="s">
        <v>887</v>
      </c>
      <c r="C165" s="27" t="s">
        <v>683</v>
      </c>
      <c r="D165" s="40">
        <v>0</v>
      </c>
      <c r="E165" s="29">
        <v>1</v>
      </c>
      <c r="F165" s="32" t="s">
        <v>50</v>
      </c>
      <c r="G165" s="30" t="s">
        <v>280</v>
      </c>
    </row>
    <row r="166" ht="15.6" spans="1:7">
      <c r="A166" s="25">
        <v>157</v>
      </c>
      <c r="B166" s="39" t="s">
        <v>887</v>
      </c>
      <c r="C166" s="27" t="s">
        <v>683</v>
      </c>
      <c r="D166" s="40">
        <v>0</v>
      </c>
      <c r="E166" s="29">
        <v>1</v>
      </c>
      <c r="F166" s="32" t="s">
        <v>51</v>
      </c>
      <c r="G166" s="30" t="s">
        <v>280</v>
      </c>
    </row>
    <row r="167" ht="15.6" spans="1:7">
      <c r="A167" s="25">
        <v>158</v>
      </c>
      <c r="B167" s="41" t="s">
        <v>888</v>
      </c>
      <c r="C167" s="27" t="s">
        <v>282</v>
      </c>
      <c r="D167" s="40">
        <v>0</v>
      </c>
      <c r="E167" s="29">
        <v>3</v>
      </c>
      <c r="F167" s="32" t="s">
        <v>15</v>
      </c>
      <c r="G167" s="30" t="s">
        <v>280</v>
      </c>
    </row>
    <row r="168" ht="15.6" spans="1:7">
      <c r="A168" s="25">
        <v>159</v>
      </c>
      <c r="B168" s="41" t="s">
        <v>888</v>
      </c>
      <c r="C168" s="27" t="s">
        <v>282</v>
      </c>
      <c r="D168" s="40">
        <v>0</v>
      </c>
      <c r="E168" s="29">
        <v>3</v>
      </c>
      <c r="F168" s="32" t="s">
        <v>65</v>
      </c>
      <c r="G168" s="30" t="s">
        <v>280</v>
      </c>
    </row>
    <row r="169" ht="15.6" spans="1:7">
      <c r="A169" s="25">
        <v>160</v>
      </c>
      <c r="B169" s="26" t="s">
        <v>688</v>
      </c>
      <c r="C169" s="27" t="s">
        <v>235</v>
      </c>
      <c r="D169" s="43">
        <v>0</v>
      </c>
      <c r="E169" s="29">
        <v>3</v>
      </c>
      <c r="F169" s="32" t="s">
        <v>44</v>
      </c>
      <c r="G169" s="30" t="s">
        <v>280</v>
      </c>
    </row>
    <row r="170" ht="15.6" spans="1:7">
      <c r="A170" s="25">
        <v>161</v>
      </c>
      <c r="B170" s="26" t="s">
        <v>688</v>
      </c>
      <c r="C170" s="27" t="s">
        <v>235</v>
      </c>
      <c r="D170" s="43">
        <v>0</v>
      </c>
      <c r="E170" s="29">
        <v>3</v>
      </c>
      <c r="F170" s="32" t="s">
        <v>46</v>
      </c>
      <c r="G170" s="30" t="s">
        <v>280</v>
      </c>
    </row>
    <row r="171" ht="15.6" spans="1:7">
      <c r="A171" s="25">
        <v>162</v>
      </c>
      <c r="B171" s="33" t="s">
        <v>976</v>
      </c>
      <c r="C171" s="27" t="s">
        <v>1072</v>
      </c>
      <c r="D171" s="38">
        <v>1</v>
      </c>
      <c r="E171" s="38">
        <v>1</v>
      </c>
      <c r="F171" s="35" t="s">
        <v>40</v>
      </c>
      <c r="G171" s="30" t="s">
        <v>1041</v>
      </c>
    </row>
    <row r="172" ht="15.6" spans="1:7">
      <c r="A172" s="25">
        <v>163</v>
      </c>
      <c r="B172" s="26" t="s">
        <v>517</v>
      </c>
      <c r="C172" s="27" t="s">
        <v>518</v>
      </c>
      <c r="D172" s="28">
        <v>1</v>
      </c>
      <c r="E172" s="29">
        <v>3</v>
      </c>
      <c r="F172" s="32" t="s">
        <v>44</v>
      </c>
      <c r="G172" s="30" t="s">
        <v>283</v>
      </c>
    </row>
    <row r="174" ht="15.6" spans="6:7">
      <c r="F174" s="14" t="s">
        <v>287</v>
      </c>
      <c r="G174" s="236" t="s">
        <v>288</v>
      </c>
    </row>
    <row r="175" ht="15.6" spans="6:7">
      <c r="F175" s="14" t="s">
        <v>289</v>
      </c>
      <c r="G175" s="237" t="s">
        <v>1073</v>
      </c>
    </row>
    <row r="176" ht="15.6" spans="6:7">
      <c r="F176" s="14" t="s">
        <v>291</v>
      </c>
      <c r="G176" s="16"/>
    </row>
    <row r="177" ht="15.6" spans="6:7">
      <c r="F177" s="14" t="s">
        <v>292</v>
      </c>
      <c r="G177" s="16"/>
    </row>
    <row r="178" ht="15.6" spans="6:7">
      <c r="F178" s="16"/>
      <c r="G178" s="16"/>
    </row>
    <row r="179" ht="15.6" spans="6:7">
      <c r="F179" s="16"/>
      <c r="G179" s="16"/>
    </row>
    <row r="180" ht="15.6" spans="6:7">
      <c r="F180" s="16"/>
      <c r="G180" s="16"/>
    </row>
    <row r="181" ht="15.6" spans="6:7">
      <c r="F181" s="16"/>
      <c r="G181" s="16"/>
    </row>
    <row r="182" ht="15.6" spans="6:7">
      <c r="F182" s="16" t="s">
        <v>293</v>
      </c>
      <c r="G182" s="16"/>
    </row>
  </sheetData>
  <autoFilter xmlns:etc="http://www.wps.cn/officeDocument/2017/etCustomData" ref="A9:G172" etc:filterBottomFollowUsedRange="0">
    <sortState ref="A9:G172">
      <sortCondition ref="G9:G172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708661417322835" right="0.31496062992126" top="0.433070866141732" bottom="1.5748031496063" header="0.31496062992126" footer="0.31496062992126"/>
  <pageSetup paperSize="5" scale="56" fitToHeight="0" orientation="portrait"/>
  <headerFooter/>
  <rowBreaks count="1" manualBreakCount="1">
    <brk id="9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9"/>
  <sheetViews>
    <sheetView view="pageBreakPreview" zoomScaleNormal="100" topLeftCell="A17" workbookViewId="0">
      <selection activeCell="C29" sqref="C29"/>
    </sheetView>
  </sheetViews>
  <sheetFormatPr defaultColWidth="9" defaultRowHeight="14.4" outlineLevelCol="6"/>
  <cols>
    <col min="1" max="1" width="8.71296296296296" customWidth="1"/>
    <col min="2" max="2" width="11.8518518518519" customWidth="1"/>
    <col min="3" max="3" width="40.1388888888889" customWidth="1"/>
    <col min="4" max="5" width="8.71296296296296" customWidth="1"/>
    <col min="6" max="6" width="26" customWidth="1"/>
    <col min="7" max="7" width="53.1388888888889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1074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1075</v>
      </c>
      <c r="B7" s="4"/>
      <c r="C7" s="4"/>
      <c r="D7" s="4"/>
      <c r="E7" s="4"/>
      <c r="F7" s="4"/>
      <c r="G7" s="4"/>
    </row>
    <row r="9" ht="17.1" customHeight="1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ht="17.1" customHeight="1" spans="1:7">
      <c r="A10" s="6">
        <v>1</v>
      </c>
      <c r="B10" s="11" t="s">
        <v>1076</v>
      </c>
      <c r="C10" s="8" t="s">
        <v>55</v>
      </c>
      <c r="D10" s="9">
        <v>2</v>
      </c>
      <c r="E10" s="7">
        <v>4</v>
      </c>
      <c r="F10" s="18" t="s">
        <v>44</v>
      </c>
      <c r="G10" s="11" t="s">
        <v>308</v>
      </c>
    </row>
    <row r="11" ht="17.1" customHeight="1" spans="1:7">
      <c r="A11" s="6">
        <v>2</v>
      </c>
      <c r="B11" s="11" t="s">
        <v>1076</v>
      </c>
      <c r="C11" s="8" t="s">
        <v>55</v>
      </c>
      <c r="D11" s="9">
        <v>2</v>
      </c>
      <c r="E11" s="7">
        <v>4</v>
      </c>
      <c r="F11" s="18" t="s">
        <v>46</v>
      </c>
      <c r="G11" s="11" t="s">
        <v>308</v>
      </c>
    </row>
    <row r="12" ht="17.1" customHeight="1" spans="1:7">
      <c r="A12" s="6">
        <v>3</v>
      </c>
      <c r="B12" s="11" t="s">
        <v>705</v>
      </c>
      <c r="C12" s="8" t="s">
        <v>1077</v>
      </c>
      <c r="D12" s="9">
        <v>2</v>
      </c>
      <c r="E12" s="7">
        <v>2</v>
      </c>
      <c r="F12" s="18" t="s">
        <v>19</v>
      </c>
      <c r="G12" s="11" t="s">
        <v>20</v>
      </c>
    </row>
    <row r="13" ht="17.1" customHeight="1" spans="1:7">
      <c r="A13" s="6">
        <v>4</v>
      </c>
      <c r="B13" s="11" t="s">
        <v>705</v>
      </c>
      <c r="C13" s="8" t="s">
        <v>1077</v>
      </c>
      <c r="D13" s="9">
        <v>2</v>
      </c>
      <c r="E13" s="7">
        <v>2</v>
      </c>
      <c r="F13" s="18" t="s">
        <v>23</v>
      </c>
      <c r="G13" s="11" t="s">
        <v>20</v>
      </c>
    </row>
    <row r="14" ht="17.1" customHeight="1" spans="1:7">
      <c r="A14" s="6">
        <v>5</v>
      </c>
      <c r="B14" s="11" t="s">
        <v>707</v>
      </c>
      <c r="C14" s="8" t="s">
        <v>1078</v>
      </c>
      <c r="D14" s="9">
        <v>2</v>
      </c>
      <c r="E14" s="7">
        <v>2</v>
      </c>
      <c r="F14" s="18" t="s">
        <v>19</v>
      </c>
      <c r="G14" s="11" t="s">
        <v>20</v>
      </c>
    </row>
    <row r="15" ht="17.1" customHeight="1" spans="1:7">
      <c r="A15" s="6">
        <v>6</v>
      </c>
      <c r="B15" s="11" t="s">
        <v>707</v>
      </c>
      <c r="C15" s="8" t="s">
        <v>1078</v>
      </c>
      <c r="D15" s="9">
        <v>2</v>
      </c>
      <c r="E15" s="7">
        <v>2</v>
      </c>
      <c r="F15" s="18" t="s">
        <v>23</v>
      </c>
      <c r="G15" s="11" t="s">
        <v>20</v>
      </c>
    </row>
    <row r="16" ht="17.1" customHeight="1" spans="1:7">
      <c r="A16" s="6">
        <v>7</v>
      </c>
      <c r="B16" s="11" t="s">
        <v>451</v>
      </c>
      <c r="C16" s="11" t="s">
        <v>998</v>
      </c>
      <c r="D16" s="7">
        <v>2</v>
      </c>
      <c r="E16" s="7">
        <v>2</v>
      </c>
      <c r="F16" s="18" t="s">
        <v>40</v>
      </c>
      <c r="G16" s="11" t="s">
        <v>20</v>
      </c>
    </row>
    <row r="17" ht="17.1" customHeight="1" spans="1:7">
      <c r="A17" s="6">
        <v>8</v>
      </c>
      <c r="B17" s="11" t="s">
        <v>1052</v>
      </c>
      <c r="C17" s="8" t="s">
        <v>1053</v>
      </c>
      <c r="D17" s="7">
        <v>2</v>
      </c>
      <c r="E17" s="7">
        <v>4</v>
      </c>
      <c r="F17" s="18" t="s">
        <v>44</v>
      </c>
      <c r="G17" s="11" t="s">
        <v>20</v>
      </c>
    </row>
    <row r="18" ht="17.1" customHeight="1" spans="1:7">
      <c r="A18" s="6">
        <v>9</v>
      </c>
      <c r="B18" s="11" t="s">
        <v>1052</v>
      </c>
      <c r="C18" s="8" t="s">
        <v>1053</v>
      </c>
      <c r="D18" s="7">
        <v>2</v>
      </c>
      <c r="E18" s="7">
        <v>4</v>
      </c>
      <c r="F18" s="18" t="s">
        <v>46</v>
      </c>
      <c r="G18" s="11" t="s">
        <v>20</v>
      </c>
    </row>
    <row r="19" ht="31.2" spans="1:7">
      <c r="A19" s="6">
        <v>10</v>
      </c>
      <c r="B19" s="11" t="s">
        <v>1079</v>
      </c>
      <c r="C19" s="8" t="s">
        <v>812</v>
      </c>
      <c r="D19" s="7">
        <v>2</v>
      </c>
      <c r="E19" s="7">
        <v>2</v>
      </c>
      <c r="F19" s="19" t="s">
        <v>23</v>
      </c>
      <c r="G19" s="11" t="s">
        <v>1080</v>
      </c>
    </row>
    <row r="20" ht="31.2" spans="1:7">
      <c r="A20" s="6">
        <v>11</v>
      </c>
      <c r="B20" s="11" t="s">
        <v>1079</v>
      </c>
      <c r="C20" s="8" t="s">
        <v>812</v>
      </c>
      <c r="D20" s="7">
        <v>2</v>
      </c>
      <c r="E20" s="7">
        <v>2</v>
      </c>
      <c r="F20" s="18" t="s">
        <v>19</v>
      </c>
      <c r="G20" s="11" t="s">
        <v>1080</v>
      </c>
    </row>
    <row r="21" ht="17.1" customHeight="1" spans="1:7">
      <c r="A21" s="6">
        <v>12</v>
      </c>
      <c r="B21" s="8" t="s">
        <v>913</v>
      </c>
      <c r="C21" s="8" t="s">
        <v>423</v>
      </c>
      <c r="D21" s="9">
        <v>2</v>
      </c>
      <c r="E21" s="9">
        <v>2</v>
      </c>
      <c r="F21" s="18" t="s">
        <v>50</v>
      </c>
      <c r="G21" s="8" t="s">
        <v>48</v>
      </c>
    </row>
    <row r="22" ht="17.1" customHeight="1" spans="1:7">
      <c r="A22" s="6">
        <v>13</v>
      </c>
      <c r="B22" s="8" t="s">
        <v>913</v>
      </c>
      <c r="C22" s="8" t="s">
        <v>423</v>
      </c>
      <c r="D22" s="9">
        <v>2</v>
      </c>
      <c r="E22" s="9">
        <v>2</v>
      </c>
      <c r="F22" s="19" t="s">
        <v>51</v>
      </c>
      <c r="G22" s="8" t="s">
        <v>48</v>
      </c>
    </row>
    <row r="23" ht="17.1" customHeight="1" spans="1:7">
      <c r="A23" s="6">
        <v>14</v>
      </c>
      <c r="B23" s="8" t="s">
        <v>898</v>
      </c>
      <c r="C23" s="8" t="s">
        <v>386</v>
      </c>
      <c r="D23" s="9">
        <v>3</v>
      </c>
      <c r="E23" s="9">
        <v>2</v>
      </c>
      <c r="F23" s="18" t="s">
        <v>50</v>
      </c>
      <c r="G23" s="8" t="s">
        <v>48</v>
      </c>
    </row>
    <row r="24" ht="17.1" customHeight="1" spans="1:7">
      <c r="A24" s="6">
        <v>15</v>
      </c>
      <c r="B24" s="8" t="s">
        <v>897</v>
      </c>
      <c r="C24" s="8" t="s">
        <v>1045</v>
      </c>
      <c r="D24" s="9">
        <v>2</v>
      </c>
      <c r="E24" s="9">
        <v>4</v>
      </c>
      <c r="F24" s="18" t="s">
        <v>65</v>
      </c>
      <c r="G24" s="8" t="s">
        <v>48</v>
      </c>
    </row>
    <row r="25" ht="17.1" customHeight="1" spans="1:7">
      <c r="A25" s="6">
        <v>16</v>
      </c>
      <c r="B25" s="8" t="s">
        <v>933</v>
      </c>
      <c r="C25" s="8" t="s">
        <v>53</v>
      </c>
      <c r="D25" s="9">
        <v>2</v>
      </c>
      <c r="E25" s="9">
        <v>4</v>
      </c>
      <c r="F25" s="18" t="s">
        <v>15</v>
      </c>
      <c r="G25" s="8" t="s">
        <v>48</v>
      </c>
    </row>
    <row r="26" ht="17.1" customHeight="1" spans="1:7">
      <c r="A26" s="6">
        <v>17</v>
      </c>
      <c r="B26" s="8" t="s">
        <v>933</v>
      </c>
      <c r="C26" s="8" t="s">
        <v>53</v>
      </c>
      <c r="D26" s="9">
        <v>2</v>
      </c>
      <c r="E26" s="9">
        <v>4</v>
      </c>
      <c r="F26" s="18" t="s">
        <v>65</v>
      </c>
      <c r="G26" s="8" t="s">
        <v>48</v>
      </c>
    </row>
    <row r="27" ht="17.1" customHeight="1" spans="1:7">
      <c r="A27" s="6">
        <v>18</v>
      </c>
      <c r="B27" s="8" t="s">
        <v>895</v>
      </c>
      <c r="C27" s="8" t="s">
        <v>896</v>
      </c>
      <c r="D27" s="9">
        <v>1</v>
      </c>
      <c r="E27" s="9">
        <v>4</v>
      </c>
      <c r="F27" s="19" t="s">
        <v>15</v>
      </c>
      <c r="G27" s="8" t="s">
        <v>48</v>
      </c>
    </row>
    <row r="28" ht="17.1" customHeight="1" spans="1:7">
      <c r="A28" s="6">
        <v>19</v>
      </c>
      <c r="B28" s="8" t="s">
        <v>895</v>
      </c>
      <c r="C28" s="8" t="s">
        <v>896</v>
      </c>
      <c r="D28" s="9">
        <v>1</v>
      </c>
      <c r="E28" s="9">
        <v>4</v>
      </c>
      <c r="F28" s="18" t="s">
        <v>65</v>
      </c>
      <c r="G28" s="8" t="s">
        <v>48</v>
      </c>
    </row>
    <row r="29" ht="17.1" customHeight="1" spans="1:7">
      <c r="A29" s="6">
        <v>20</v>
      </c>
      <c r="B29" s="11" t="s">
        <v>884</v>
      </c>
      <c r="C29" s="11" t="s">
        <v>547</v>
      </c>
      <c r="D29" s="7">
        <v>2</v>
      </c>
      <c r="E29" s="7">
        <v>4</v>
      </c>
      <c r="F29" s="18" t="s">
        <v>534</v>
      </c>
      <c r="G29" s="11" t="s">
        <v>62</v>
      </c>
    </row>
    <row r="30" ht="17.1" customHeight="1" spans="1:7">
      <c r="A30" s="6">
        <v>21</v>
      </c>
      <c r="B30" s="11" t="s">
        <v>348</v>
      </c>
      <c r="C30" s="11" t="s">
        <v>1000</v>
      </c>
      <c r="D30" s="7">
        <v>2</v>
      </c>
      <c r="E30" s="7">
        <v>4</v>
      </c>
      <c r="F30" s="238" t="s">
        <v>534</v>
      </c>
      <c r="G30" s="11" t="s">
        <v>62</v>
      </c>
    </row>
    <row r="31" ht="17.1" customHeight="1" spans="1:7">
      <c r="A31" s="6">
        <v>22</v>
      </c>
      <c r="B31" s="11" t="s">
        <v>1081</v>
      </c>
      <c r="C31" s="11" t="s">
        <v>1082</v>
      </c>
      <c r="D31" s="7">
        <v>2</v>
      </c>
      <c r="E31" s="7">
        <v>2</v>
      </c>
      <c r="F31" s="18" t="s">
        <v>40</v>
      </c>
      <c r="G31" s="11" t="s">
        <v>554</v>
      </c>
    </row>
    <row r="32" ht="17.1" customHeight="1" spans="1:7">
      <c r="A32" s="6">
        <v>23</v>
      </c>
      <c r="B32" s="8" t="s">
        <v>904</v>
      </c>
      <c r="C32" s="8" t="s">
        <v>716</v>
      </c>
      <c r="D32" s="9">
        <v>2</v>
      </c>
      <c r="E32" s="9">
        <v>2</v>
      </c>
      <c r="F32" s="18" t="s">
        <v>50</v>
      </c>
      <c r="G32" s="8" t="s">
        <v>90</v>
      </c>
    </row>
    <row r="33" ht="17.1" customHeight="1" spans="1:7">
      <c r="A33" s="6">
        <v>24</v>
      </c>
      <c r="B33" s="8" t="s">
        <v>904</v>
      </c>
      <c r="C33" s="8" t="s">
        <v>716</v>
      </c>
      <c r="D33" s="9">
        <v>2</v>
      </c>
      <c r="E33" s="9">
        <v>2</v>
      </c>
      <c r="F33" s="18" t="s">
        <v>51</v>
      </c>
      <c r="G33" s="8" t="s">
        <v>90</v>
      </c>
    </row>
    <row r="34" ht="17.1" customHeight="1" spans="1:7">
      <c r="A34" s="6">
        <v>25</v>
      </c>
      <c r="B34" s="11" t="s">
        <v>775</v>
      </c>
      <c r="C34" s="8" t="s">
        <v>776</v>
      </c>
      <c r="D34" s="9">
        <v>2</v>
      </c>
      <c r="E34" s="7">
        <v>4</v>
      </c>
      <c r="F34" s="18" t="s">
        <v>44</v>
      </c>
      <c r="G34" s="11" t="s">
        <v>1001</v>
      </c>
    </row>
    <row r="35" ht="17.1" customHeight="1" spans="1:7">
      <c r="A35" s="6">
        <v>26</v>
      </c>
      <c r="B35" s="11" t="s">
        <v>775</v>
      </c>
      <c r="C35" s="8" t="s">
        <v>776</v>
      </c>
      <c r="D35" s="9">
        <v>2</v>
      </c>
      <c r="E35" s="7">
        <v>4</v>
      </c>
      <c r="F35" s="18" t="s">
        <v>46</v>
      </c>
      <c r="G35" s="11" t="s">
        <v>1001</v>
      </c>
    </row>
    <row r="36" ht="17.1" customHeight="1" spans="1:7">
      <c r="A36" s="6">
        <v>27</v>
      </c>
      <c r="B36" s="8" t="s">
        <v>912</v>
      </c>
      <c r="C36" s="8" t="s">
        <v>721</v>
      </c>
      <c r="D36" s="9">
        <v>2</v>
      </c>
      <c r="E36" s="9">
        <v>2</v>
      </c>
      <c r="F36" s="18" t="s">
        <v>50</v>
      </c>
      <c r="G36" s="8" t="s">
        <v>1002</v>
      </c>
    </row>
    <row r="37" ht="17.1" customHeight="1" spans="1:7">
      <c r="A37" s="6">
        <v>28</v>
      </c>
      <c r="B37" s="8" t="s">
        <v>912</v>
      </c>
      <c r="C37" s="8" t="s">
        <v>721</v>
      </c>
      <c r="D37" s="9">
        <v>2</v>
      </c>
      <c r="E37" s="9">
        <v>2</v>
      </c>
      <c r="F37" s="18" t="s">
        <v>51</v>
      </c>
      <c r="G37" s="8" t="s">
        <v>1002</v>
      </c>
    </row>
    <row r="38" ht="17.1" customHeight="1" spans="1:7">
      <c r="A38" s="6">
        <v>29</v>
      </c>
      <c r="B38" s="8" t="s">
        <v>914</v>
      </c>
      <c r="C38" s="8" t="s">
        <v>154</v>
      </c>
      <c r="D38" s="9">
        <v>2</v>
      </c>
      <c r="E38" s="9">
        <v>2</v>
      </c>
      <c r="F38" s="18" t="s">
        <v>50</v>
      </c>
      <c r="G38" s="8" t="s">
        <v>1002</v>
      </c>
    </row>
    <row r="39" ht="17.1" customHeight="1" spans="1:7">
      <c r="A39" s="6">
        <v>30</v>
      </c>
      <c r="B39" s="8" t="s">
        <v>914</v>
      </c>
      <c r="C39" s="8" t="s">
        <v>154</v>
      </c>
      <c r="D39" s="9">
        <v>2</v>
      </c>
      <c r="E39" s="9">
        <v>2</v>
      </c>
      <c r="F39" s="18" t="s">
        <v>51</v>
      </c>
      <c r="G39" s="8" t="s">
        <v>1002</v>
      </c>
    </row>
    <row r="40" ht="17.1" customHeight="1" spans="1:7">
      <c r="A40" s="6">
        <v>31</v>
      </c>
      <c r="B40" s="8" t="s">
        <v>898</v>
      </c>
      <c r="C40" s="8" t="s">
        <v>386</v>
      </c>
      <c r="D40" s="9">
        <v>3</v>
      </c>
      <c r="E40" s="9">
        <v>2</v>
      </c>
      <c r="F40" s="19" t="s">
        <v>50</v>
      </c>
      <c r="G40" s="8" t="s">
        <v>1002</v>
      </c>
    </row>
    <row r="41" ht="31.2" spans="1:7">
      <c r="A41" s="6">
        <v>32</v>
      </c>
      <c r="B41" s="8" t="s">
        <v>936</v>
      </c>
      <c r="C41" s="8" t="s">
        <v>937</v>
      </c>
      <c r="D41" s="9">
        <v>1</v>
      </c>
      <c r="E41" s="9">
        <v>4</v>
      </c>
      <c r="F41" s="18" t="s">
        <v>15</v>
      </c>
      <c r="G41" s="8" t="s">
        <v>1002</v>
      </c>
    </row>
    <row r="42" ht="31.2" spans="1:7">
      <c r="A42" s="6">
        <v>33</v>
      </c>
      <c r="B42" s="8" t="s">
        <v>936</v>
      </c>
      <c r="C42" s="8" t="s">
        <v>937</v>
      </c>
      <c r="D42" s="9">
        <v>1</v>
      </c>
      <c r="E42" s="9">
        <v>4</v>
      </c>
      <c r="F42" s="18" t="s">
        <v>65</v>
      </c>
      <c r="G42" s="8" t="s">
        <v>1002</v>
      </c>
    </row>
    <row r="43" ht="31.2" spans="1:7">
      <c r="A43" s="6">
        <v>34</v>
      </c>
      <c r="B43" s="8" t="s">
        <v>905</v>
      </c>
      <c r="C43" s="8" t="s">
        <v>1083</v>
      </c>
      <c r="D43" s="9">
        <v>2</v>
      </c>
      <c r="E43" s="9">
        <v>4</v>
      </c>
      <c r="F43" s="18" t="s">
        <v>15</v>
      </c>
      <c r="G43" s="8" t="s">
        <v>1002</v>
      </c>
    </row>
    <row r="44" ht="31.2" spans="1:7">
      <c r="A44" s="6">
        <v>35</v>
      </c>
      <c r="B44" s="8" t="s">
        <v>905</v>
      </c>
      <c r="C44" s="8" t="s">
        <v>1083</v>
      </c>
      <c r="D44" s="9">
        <v>2</v>
      </c>
      <c r="E44" s="9">
        <v>4</v>
      </c>
      <c r="F44" s="18" t="s">
        <v>65</v>
      </c>
      <c r="G44" s="8" t="s">
        <v>1002</v>
      </c>
    </row>
    <row r="45" ht="17.1" customHeight="1" spans="1:7">
      <c r="A45" s="6">
        <v>36</v>
      </c>
      <c r="B45" s="11" t="s">
        <v>907</v>
      </c>
      <c r="C45" s="8" t="s">
        <v>908</v>
      </c>
      <c r="D45" s="9">
        <v>2</v>
      </c>
      <c r="E45" s="7">
        <v>4</v>
      </c>
      <c r="F45" s="18" t="s">
        <v>44</v>
      </c>
      <c r="G45" s="11" t="s">
        <v>1084</v>
      </c>
    </row>
    <row r="46" ht="17.1" customHeight="1" spans="1:7">
      <c r="A46" s="6">
        <v>37</v>
      </c>
      <c r="B46" s="11" t="s">
        <v>907</v>
      </c>
      <c r="C46" s="8" t="s">
        <v>908</v>
      </c>
      <c r="D46" s="9">
        <v>2</v>
      </c>
      <c r="E46" s="7">
        <v>4</v>
      </c>
      <c r="F46" s="18" t="s">
        <v>46</v>
      </c>
      <c r="G46" s="11" t="s">
        <v>1084</v>
      </c>
    </row>
    <row r="47" ht="17.1" customHeight="1" spans="1:7">
      <c r="A47" s="6">
        <v>38</v>
      </c>
      <c r="B47" s="8" t="s">
        <v>910</v>
      </c>
      <c r="C47" s="8" t="s">
        <v>908</v>
      </c>
      <c r="D47" s="9">
        <v>2</v>
      </c>
      <c r="E47" s="9">
        <v>4</v>
      </c>
      <c r="F47" s="18" t="s">
        <v>15</v>
      </c>
      <c r="G47" s="11" t="s">
        <v>1084</v>
      </c>
    </row>
    <row r="48" ht="17.1" customHeight="1" spans="1:7">
      <c r="A48" s="6">
        <v>39</v>
      </c>
      <c r="B48" s="8" t="s">
        <v>910</v>
      </c>
      <c r="C48" s="8" t="s">
        <v>908</v>
      </c>
      <c r="D48" s="9">
        <v>2</v>
      </c>
      <c r="E48" s="9">
        <v>4</v>
      </c>
      <c r="F48" s="18" t="s">
        <v>65</v>
      </c>
      <c r="G48" s="11" t="s">
        <v>1084</v>
      </c>
    </row>
    <row r="49" ht="17.1" customHeight="1" spans="1:7">
      <c r="A49" s="6">
        <v>40</v>
      </c>
      <c r="B49" s="11" t="s">
        <v>911</v>
      </c>
      <c r="C49" s="11" t="s">
        <v>908</v>
      </c>
      <c r="D49" s="7">
        <v>2</v>
      </c>
      <c r="E49" s="7">
        <v>4</v>
      </c>
      <c r="F49" s="18" t="s">
        <v>534</v>
      </c>
      <c r="G49" s="11" t="s">
        <v>1084</v>
      </c>
    </row>
    <row r="50" ht="31.2" spans="1:7">
      <c r="A50" s="6">
        <v>41</v>
      </c>
      <c r="B50" s="11" t="s">
        <v>703</v>
      </c>
      <c r="C50" s="8" t="s">
        <v>1085</v>
      </c>
      <c r="D50" s="9">
        <v>1</v>
      </c>
      <c r="E50" s="7">
        <v>4</v>
      </c>
      <c r="F50" s="18" t="s">
        <v>44</v>
      </c>
      <c r="G50" s="11" t="s">
        <v>1086</v>
      </c>
    </row>
    <row r="51" ht="17.1" customHeight="1" spans="1:7">
      <c r="A51" s="6">
        <v>42</v>
      </c>
      <c r="B51" s="11" t="s">
        <v>644</v>
      </c>
      <c r="C51" s="8" t="s">
        <v>218</v>
      </c>
      <c r="D51" s="9">
        <v>2</v>
      </c>
      <c r="E51" s="7">
        <v>2</v>
      </c>
      <c r="F51" s="18" t="s">
        <v>19</v>
      </c>
      <c r="G51" s="11" t="s">
        <v>1008</v>
      </c>
    </row>
    <row r="52" ht="17.1" customHeight="1" spans="1:7">
      <c r="A52" s="6">
        <v>43</v>
      </c>
      <c r="B52" s="11" t="s">
        <v>644</v>
      </c>
      <c r="C52" s="8" t="s">
        <v>218</v>
      </c>
      <c r="D52" s="9">
        <v>2</v>
      </c>
      <c r="E52" s="7">
        <v>2</v>
      </c>
      <c r="F52" s="18" t="s">
        <v>23</v>
      </c>
      <c r="G52" s="11" t="s">
        <v>1008</v>
      </c>
    </row>
    <row r="53" ht="17.1" customHeight="1" spans="1:7">
      <c r="A53" s="6">
        <v>44</v>
      </c>
      <c r="B53" s="11" t="s">
        <v>756</v>
      </c>
      <c r="C53" s="8" t="s">
        <v>370</v>
      </c>
      <c r="D53" s="9">
        <v>2</v>
      </c>
      <c r="E53" s="7">
        <v>2</v>
      </c>
      <c r="F53" s="18" t="s">
        <v>19</v>
      </c>
      <c r="G53" s="11" t="s">
        <v>1008</v>
      </c>
    </row>
    <row r="54" ht="17.1" customHeight="1" spans="1:7">
      <c r="A54" s="6">
        <v>45</v>
      </c>
      <c r="B54" s="11" t="s">
        <v>756</v>
      </c>
      <c r="C54" s="8" t="s">
        <v>370</v>
      </c>
      <c r="D54" s="9">
        <v>2</v>
      </c>
      <c r="E54" s="7">
        <v>2</v>
      </c>
      <c r="F54" s="18" t="s">
        <v>23</v>
      </c>
      <c r="G54" s="11" t="s">
        <v>1008</v>
      </c>
    </row>
    <row r="55" ht="17.1" customHeight="1" spans="1:7">
      <c r="A55" s="6">
        <v>46</v>
      </c>
      <c r="B55" s="11" t="s">
        <v>1087</v>
      </c>
      <c r="C55" s="8" t="s">
        <v>1088</v>
      </c>
      <c r="D55" s="7">
        <v>1</v>
      </c>
      <c r="E55" s="7">
        <v>2</v>
      </c>
      <c r="F55" s="19" t="s">
        <v>19</v>
      </c>
      <c r="G55" s="11" t="s">
        <v>1008</v>
      </c>
    </row>
    <row r="56" ht="17.1" customHeight="1" spans="1:7">
      <c r="A56" s="6">
        <v>47</v>
      </c>
      <c r="B56" s="11" t="s">
        <v>1087</v>
      </c>
      <c r="C56" s="8" t="s">
        <v>1088</v>
      </c>
      <c r="D56" s="7">
        <v>1</v>
      </c>
      <c r="E56" s="7">
        <v>2</v>
      </c>
      <c r="F56" s="19" t="s">
        <v>23</v>
      </c>
      <c r="G56" s="11" t="s">
        <v>1008</v>
      </c>
    </row>
    <row r="57" ht="31.2" spans="1:7">
      <c r="A57" s="6">
        <v>48</v>
      </c>
      <c r="B57" s="11" t="s">
        <v>774</v>
      </c>
      <c r="C57" s="8" t="s">
        <v>270</v>
      </c>
      <c r="D57" s="7">
        <v>2</v>
      </c>
      <c r="E57" s="7">
        <v>4</v>
      </c>
      <c r="F57" s="19" t="s">
        <v>44</v>
      </c>
      <c r="G57" s="11" t="s">
        <v>1008</v>
      </c>
    </row>
    <row r="58" ht="31.2" spans="1:7">
      <c r="A58" s="6">
        <v>49</v>
      </c>
      <c r="B58" s="11" t="s">
        <v>774</v>
      </c>
      <c r="C58" s="8" t="s">
        <v>270</v>
      </c>
      <c r="D58" s="7">
        <v>2</v>
      </c>
      <c r="E58" s="7">
        <v>4</v>
      </c>
      <c r="F58" s="18" t="s">
        <v>46</v>
      </c>
      <c r="G58" s="11" t="s">
        <v>1008</v>
      </c>
    </row>
    <row r="59" ht="31.2" spans="1:7">
      <c r="A59" s="6">
        <v>50</v>
      </c>
      <c r="B59" s="11" t="s">
        <v>792</v>
      </c>
      <c r="C59" s="8" t="s">
        <v>464</v>
      </c>
      <c r="D59" s="9">
        <v>2</v>
      </c>
      <c r="E59" s="7">
        <v>2</v>
      </c>
      <c r="F59" s="18" t="s">
        <v>19</v>
      </c>
      <c r="G59" s="11" t="s">
        <v>1089</v>
      </c>
    </row>
    <row r="60" ht="31.2" spans="1:7">
      <c r="A60" s="6">
        <v>51</v>
      </c>
      <c r="B60" s="11" t="s">
        <v>792</v>
      </c>
      <c r="C60" s="8" t="s">
        <v>464</v>
      </c>
      <c r="D60" s="9">
        <v>2</v>
      </c>
      <c r="E60" s="7">
        <v>2</v>
      </c>
      <c r="F60" s="18" t="s">
        <v>23</v>
      </c>
      <c r="G60" s="11" t="s">
        <v>1089</v>
      </c>
    </row>
    <row r="61" ht="17.1" customHeight="1" spans="1:7">
      <c r="A61" s="6">
        <v>52</v>
      </c>
      <c r="B61" s="11" t="s">
        <v>598</v>
      </c>
      <c r="C61" s="8" t="s">
        <v>167</v>
      </c>
      <c r="D61" s="9">
        <v>2</v>
      </c>
      <c r="E61" s="7">
        <v>2</v>
      </c>
      <c r="F61" s="18" t="s">
        <v>19</v>
      </c>
      <c r="G61" s="11" t="s">
        <v>411</v>
      </c>
    </row>
    <row r="62" ht="17.1" customHeight="1" spans="1:7">
      <c r="A62" s="6">
        <v>53</v>
      </c>
      <c r="B62" s="11" t="s">
        <v>598</v>
      </c>
      <c r="C62" s="8" t="s">
        <v>167</v>
      </c>
      <c r="D62" s="9">
        <v>2</v>
      </c>
      <c r="E62" s="7">
        <v>2</v>
      </c>
      <c r="F62" s="18" t="s">
        <v>23</v>
      </c>
      <c r="G62" s="11" t="s">
        <v>411</v>
      </c>
    </row>
    <row r="63" ht="17.1" customHeight="1" spans="1:7">
      <c r="A63" s="6">
        <v>54</v>
      </c>
      <c r="B63" s="11" t="s">
        <v>413</v>
      </c>
      <c r="C63" s="11" t="s">
        <v>414</v>
      </c>
      <c r="D63" s="7">
        <v>2</v>
      </c>
      <c r="E63" s="7">
        <v>2</v>
      </c>
      <c r="F63" s="18" t="s">
        <v>40</v>
      </c>
      <c r="G63" s="8" t="s">
        <v>606</v>
      </c>
    </row>
    <row r="64" ht="17.1" customHeight="1" spans="1:7">
      <c r="A64" s="6">
        <v>55</v>
      </c>
      <c r="B64" s="8" t="s">
        <v>898</v>
      </c>
      <c r="C64" s="8" t="s">
        <v>386</v>
      </c>
      <c r="D64" s="9">
        <v>3</v>
      </c>
      <c r="E64" s="9">
        <v>2</v>
      </c>
      <c r="F64" s="19" t="s">
        <v>51</v>
      </c>
      <c r="G64" s="8" t="s">
        <v>606</v>
      </c>
    </row>
    <row r="65" ht="17.1" customHeight="1" spans="1:7">
      <c r="A65" s="6">
        <v>56</v>
      </c>
      <c r="B65" s="8" t="s">
        <v>917</v>
      </c>
      <c r="C65" s="8" t="s">
        <v>431</v>
      </c>
      <c r="D65" s="9">
        <v>2</v>
      </c>
      <c r="E65" s="9">
        <v>2</v>
      </c>
      <c r="F65" s="18" t="s">
        <v>50</v>
      </c>
      <c r="G65" s="8" t="s">
        <v>606</v>
      </c>
    </row>
    <row r="66" ht="17.1" customHeight="1" spans="1:7">
      <c r="A66" s="6">
        <v>57</v>
      </c>
      <c r="B66" s="8" t="s">
        <v>917</v>
      </c>
      <c r="C66" s="8" t="s">
        <v>431</v>
      </c>
      <c r="D66" s="9">
        <v>2</v>
      </c>
      <c r="E66" s="9">
        <v>2</v>
      </c>
      <c r="F66" s="18" t="s">
        <v>51</v>
      </c>
      <c r="G66" s="8" t="s">
        <v>606</v>
      </c>
    </row>
    <row r="67" ht="17.1" customHeight="1" spans="1:7">
      <c r="A67" s="6">
        <v>58</v>
      </c>
      <c r="B67" s="8" t="s">
        <v>897</v>
      </c>
      <c r="C67" s="8" t="s">
        <v>1045</v>
      </c>
      <c r="D67" s="9">
        <v>2</v>
      </c>
      <c r="E67" s="9">
        <v>4</v>
      </c>
      <c r="F67" s="18" t="s">
        <v>15</v>
      </c>
      <c r="G67" s="8" t="s">
        <v>606</v>
      </c>
    </row>
    <row r="68" ht="17.1" customHeight="1" spans="1:7">
      <c r="A68" s="6">
        <v>59</v>
      </c>
      <c r="B68" s="8" t="s">
        <v>910</v>
      </c>
      <c r="C68" s="8" t="s">
        <v>1046</v>
      </c>
      <c r="D68" s="9">
        <v>0</v>
      </c>
      <c r="E68" s="9">
        <v>4</v>
      </c>
      <c r="F68" s="18" t="s">
        <v>15</v>
      </c>
      <c r="G68" s="8" t="s">
        <v>606</v>
      </c>
    </row>
    <row r="69" ht="17.1" customHeight="1" spans="1:7">
      <c r="A69" s="6">
        <v>60</v>
      </c>
      <c r="B69" s="8" t="s">
        <v>910</v>
      </c>
      <c r="C69" s="8" t="s">
        <v>1046</v>
      </c>
      <c r="D69" s="9">
        <v>0</v>
      </c>
      <c r="E69" s="9">
        <v>4</v>
      </c>
      <c r="F69" s="18" t="s">
        <v>65</v>
      </c>
      <c r="G69" s="8" t="s">
        <v>606</v>
      </c>
    </row>
    <row r="70" ht="17.1" customHeight="1" spans="1:7">
      <c r="A70" s="6">
        <v>61</v>
      </c>
      <c r="B70" s="11" t="s">
        <v>1065</v>
      </c>
      <c r="C70" s="8" t="s">
        <v>1066</v>
      </c>
      <c r="D70" s="7">
        <v>2</v>
      </c>
      <c r="E70" s="7">
        <v>2</v>
      </c>
      <c r="F70" s="18" t="s">
        <v>19</v>
      </c>
      <c r="G70" s="11" t="s">
        <v>192</v>
      </c>
    </row>
    <row r="71" ht="17.1" customHeight="1" spans="1:7">
      <c r="A71" s="6">
        <v>62</v>
      </c>
      <c r="B71" s="11" t="s">
        <v>1065</v>
      </c>
      <c r="C71" s="8" t="s">
        <v>1066</v>
      </c>
      <c r="D71" s="7">
        <v>2</v>
      </c>
      <c r="E71" s="7">
        <v>2</v>
      </c>
      <c r="F71" s="18" t="s">
        <v>23</v>
      </c>
      <c r="G71" s="11" t="s">
        <v>192</v>
      </c>
    </row>
    <row r="72" ht="17.1" customHeight="1" spans="1:7">
      <c r="A72" s="6">
        <v>63</v>
      </c>
      <c r="B72" s="11" t="s">
        <v>1067</v>
      </c>
      <c r="C72" s="8" t="s">
        <v>1090</v>
      </c>
      <c r="D72" s="7">
        <v>1</v>
      </c>
      <c r="E72" s="7">
        <v>2</v>
      </c>
      <c r="F72" s="18" t="s">
        <v>19</v>
      </c>
      <c r="G72" s="11" t="s">
        <v>192</v>
      </c>
    </row>
    <row r="73" ht="17.1" customHeight="1" spans="1:7">
      <c r="A73" s="6">
        <v>64</v>
      </c>
      <c r="B73" s="11" t="s">
        <v>1067</v>
      </c>
      <c r="C73" s="8" t="s">
        <v>1090</v>
      </c>
      <c r="D73" s="7">
        <v>1</v>
      </c>
      <c r="E73" s="7">
        <v>2</v>
      </c>
      <c r="F73" s="18" t="s">
        <v>23</v>
      </c>
      <c r="G73" s="11" t="s">
        <v>192</v>
      </c>
    </row>
    <row r="74" ht="31.2" spans="1:7">
      <c r="A74" s="6">
        <v>65</v>
      </c>
      <c r="B74" s="11" t="s">
        <v>921</v>
      </c>
      <c r="C74" s="8" t="s">
        <v>1091</v>
      </c>
      <c r="D74" s="9">
        <v>2</v>
      </c>
      <c r="E74" s="7">
        <v>4</v>
      </c>
      <c r="F74" s="18" t="s">
        <v>44</v>
      </c>
      <c r="G74" s="11" t="s">
        <v>192</v>
      </c>
    </row>
    <row r="75" ht="31.2" spans="1:7">
      <c r="A75" s="6">
        <v>66</v>
      </c>
      <c r="B75" s="11" t="s">
        <v>921</v>
      </c>
      <c r="C75" s="8" t="s">
        <v>1091</v>
      </c>
      <c r="D75" s="9">
        <v>2</v>
      </c>
      <c r="E75" s="7">
        <v>4</v>
      </c>
      <c r="F75" s="18" t="s">
        <v>46</v>
      </c>
      <c r="G75" s="11" t="s">
        <v>192</v>
      </c>
    </row>
    <row r="76" ht="31.2" spans="1:7">
      <c r="A76" s="6">
        <v>67</v>
      </c>
      <c r="B76" s="11" t="s">
        <v>747</v>
      </c>
      <c r="C76" s="8" t="s">
        <v>748</v>
      </c>
      <c r="D76" s="9">
        <v>2</v>
      </c>
      <c r="E76" s="7">
        <v>4</v>
      </c>
      <c r="F76" s="18" t="s">
        <v>44</v>
      </c>
      <c r="G76" s="11" t="s">
        <v>1092</v>
      </c>
    </row>
    <row r="77" ht="31.2" spans="1:7">
      <c r="A77" s="6">
        <v>68</v>
      </c>
      <c r="B77" s="11" t="s">
        <v>747</v>
      </c>
      <c r="C77" s="8" t="s">
        <v>748</v>
      </c>
      <c r="D77" s="9">
        <v>2</v>
      </c>
      <c r="E77" s="7">
        <v>4</v>
      </c>
      <c r="F77" s="18" t="s">
        <v>46</v>
      </c>
      <c r="G77" s="11" t="s">
        <v>1092</v>
      </c>
    </row>
    <row r="78" ht="31.2" spans="1:7">
      <c r="A78" s="6">
        <v>69</v>
      </c>
      <c r="B78" s="11" t="s">
        <v>703</v>
      </c>
      <c r="C78" s="8" t="s">
        <v>1085</v>
      </c>
      <c r="D78" s="9">
        <v>1</v>
      </c>
      <c r="E78" s="7">
        <v>4</v>
      </c>
      <c r="F78" s="18" t="s">
        <v>46</v>
      </c>
      <c r="G78" s="11" t="s">
        <v>1093</v>
      </c>
    </row>
    <row r="79" ht="31.2" spans="1:7">
      <c r="A79" s="6">
        <v>70</v>
      </c>
      <c r="B79" s="11" t="s">
        <v>484</v>
      </c>
      <c r="C79" s="11" t="s">
        <v>1017</v>
      </c>
      <c r="D79" s="7">
        <v>2</v>
      </c>
      <c r="E79" s="7">
        <v>4</v>
      </c>
      <c r="F79" s="18" t="s">
        <v>534</v>
      </c>
      <c r="G79" s="11" t="s">
        <v>1094</v>
      </c>
    </row>
    <row r="80" ht="17.1" customHeight="1" spans="1:7">
      <c r="A80" s="6">
        <v>71</v>
      </c>
      <c r="B80" s="239" t="s">
        <v>34</v>
      </c>
      <c r="C80" s="8" t="s">
        <v>262</v>
      </c>
      <c r="D80" s="9">
        <v>0</v>
      </c>
      <c r="E80" s="9" t="s">
        <v>404</v>
      </c>
      <c r="F80" s="18" t="s">
        <v>405</v>
      </c>
      <c r="G80" s="8" t="s">
        <v>455</v>
      </c>
    </row>
    <row r="81" ht="17.1" customHeight="1" spans="1:7">
      <c r="A81" s="6">
        <v>72</v>
      </c>
      <c r="B81" s="8" t="s">
        <v>923</v>
      </c>
      <c r="C81" s="8" t="s">
        <v>924</v>
      </c>
      <c r="D81" s="9">
        <v>2</v>
      </c>
      <c r="E81" s="9">
        <v>4</v>
      </c>
      <c r="F81" s="19" t="s">
        <v>15</v>
      </c>
      <c r="G81" s="8" t="s">
        <v>205</v>
      </c>
    </row>
    <row r="82" ht="17.1" customHeight="1" spans="1:7">
      <c r="A82" s="6">
        <v>73</v>
      </c>
      <c r="B82" s="8" t="s">
        <v>923</v>
      </c>
      <c r="C82" s="8" t="s">
        <v>924</v>
      </c>
      <c r="D82" s="9">
        <v>2</v>
      </c>
      <c r="E82" s="9">
        <v>4</v>
      </c>
      <c r="F82" s="18" t="s">
        <v>65</v>
      </c>
      <c r="G82" s="8" t="s">
        <v>205</v>
      </c>
    </row>
    <row r="83" ht="17.1" customHeight="1" spans="1:7">
      <c r="A83" s="6">
        <v>74</v>
      </c>
      <c r="B83" s="11" t="s">
        <v>372</v>
      </c>
      <c r="C83" s="11" t="s">
        <v>370</v>
      </c>
      <c r="D83" s="7">
        <v>2</v>
      </c>
      <c r="E83" s="7">
        <v>2</v>
      </c>
      <c r="F83" s="18" t="s">
        <v>40</v>
      </c>
      <c r="G83" s="8" t="s">
        <v>986</v>
      </c>
    </row>
    <row r="84" ht="17.1" customHeight="1" spans="1:7">
      <c r="A84" s="6">
        <v>75</v>
      </c>
      <c r="B84" s="8" t="s">
        <v>918</v>
      </c>
      <c r="C84" s="8" t="s">
        <v>370</v>
      </c>
      <c r="D84" s="9">
        <v>2</v>
      </c>
      <c r="E84" s="9">
        <v>2</v>
      </c>
      <c r="F84" s="19" t="s">
        <v>50</v>
      </c>
      <c r="G84" s="8" t="s">
        <v>986</v>
      </c>
    </row>
    <row r="85" ht="17.1" customHeight="1" spans="1:7">
      <c r="A85" s="6">
        <v>76</v>
      </c>
      <c r="B85" s="8" t="s">
        <v>918</v>
      </c>
      <c r="C85" s="8" t="s">
        <v>370</v>
      </c>
      <c r="D85" s="9">
        <v>2</v>
      </c>
      <c r="E85" s="9">
        <v>2</v>
      </c>
      <c r="F85" s="18" t="s">
        <v>51</v>
      </c>
      <c r="G85" s="8" t="s">
        <v>986</v>
      </c>
    </row>
    <row r="86" ht="17.1" customHeight="1" spans="1:7">
      <c r="A86" s="6">
        <v>77</v>
      </c>
      <c r="B86" s="8" t="s">
        <v>898</v>
      </c>
      <c r="C86" s="8" t="s">
        <v>386</v>
      </c>
      <c r="D86" s="9">
        <v>3</v>
      </c>
      <c r="E86" s="9">
        <v>2</v>
      </c>
      <c r="F86" s="18" t="s">
        <v>51</v>
      </c>
      <c r="G86" s="8" t="s">
        <v>986</v>
      </c>
    </row>
    <row r="87" ht="17.1" customHeight="1" spans="1:7">
      <c r="A87" s="6">
        <v>78</v>
      </c>
      <c r="B87" s="11" t="s">
        <v>396</v>
      </c>
      <c r="C87" s="11" t="s">
        <v>1011</v>
      </c>
      <c r="D87" s="7">
        <v>2</v>
      </c>
      <c r="E87" s="7">
        <v>2</v>
      </c>
      <c r="F87" s="18" t="s">
        <v>40</v>
      </c>
      <c r="G87" s="8" t="s">
        <v>986</v>
      </c>
    </row>
    <row r="88" ht="17.1" customHeight="1" spans="1:7">
      <c r="A88" s="6">
        <v>79</v>
      </c>
      <c r="B88" s="8" t="s">
        <v>931</v>
      </c>
      <c r="C88" s="8" t="s">
        <v>759</v>
      </c>
      <c r="D88" s="9">
        <v>0</v>
      </c>
      <c r="E88" s="9">
        <v>4</v>
      </c>
      <c r="F88" s="18" t="s">
        <v>15</v>
      </c>
      <c r="G88" s="8" t="s">
        <v>1032</v>
      </c>
    </row>
    <row r="89" ht="17.1" customHeight="1" spans="1:7">
      <c r="A89" s="6">
        <v>80</v>
      </c>
      <c r="B89" s="8" t="s">
        <v>931</v>
      </c>
      <c r="C89" s="8" t="s">
        <v>759</v>
      </c>
      <c r="D89" s="9">
        <v>0</v>
      </c>
      <c r="E89" s="9">
        <v>4</v>
      </c>
      <c r="F89" s="238" t="s">
        <v>65</v>
      </c>
      <c r="G89" s="8" t="s">
        <v>1032</v>
      </c>
    </row>
    <row r="90" ht="17.1" customHeight="1" spans="1:7">
      <c r="A90" s="6">
        <v>81</v>
      </c>
      <c r="B90" s="11" t="s">
        <v>930</v>
      </c>
      <c r="C90" s="8" t="s">
        <v>1010</v>
      </c>
      <c r="D90" s="7">
        <v>0</v>
      </c>
      <c r="E90" s="7">
        <v>4</v>
      </c>
      <c r="F90" s="19" t="s">
        <v>44</v>
      </c>
      <c r="G90" s="8" t="s">
        <v>1032</v>
      </c>
    </row>
    <row r="91" ht="17.1" customHeight="1" spans="1:7">
      <c r="A91" s="6">
        <v>82</v>
      </c>
      <c r="B91" s="11" t="s">
        <v>930</v>
      </c>
      <c r="C91" s="8" t="s">
        <v>1010</v>
      </c>
      <c r="D91" s="7">
        <v>0</v>
      </c>
      <c r="E91" s="7">
        <v>4</v>
      </c>
      <c r="F91" s="18" t="s">
        <v>46</v>
      </c>
      <c r="G91" s="8" t="s">
        <v>1032</v>
      </c>
    </row>
    <row r="92" ht="17.1" customHeight="1" spans="1:7">
      <c r="A92" s="6">
        <v>83</v>
      </c>
      <c r="B92" s="11" t="s">
        <v>932</v>
      </c>
      <c r="C92" s="8" t="s">
        <v>325</v>
      </c>
      <c r="D92" s="7">
        <v>0</v>
      </c>
      <c r="E92" s="7">
        <v>4</v>
      </c>
      <c r="F92" s="18" t="s">
        <v>534</v>
      </c>
      <c r="G92" s="8" t="s">
        <v>1032</v>
      </c>
    </row>
    <row r="93" ht="17.1" customHeight="1" spans="1:7">
      <c r="A93" s="6">
        <v>84</v>
      </c>
      <c r="B93" s="8" t="s">
        <v>928</v>
      </c>
      <c r="C93" s="8" t="s">
        <v>759</v>
      </c>
      <c r="D93" s="9">
        <v>0</v>
      </c>
      <c r="E93" s="9">
        <v>2</v>
      </c>
      <c r="F93" s="19" t="s">
        <v>50</v>
      </c>
      <c r="G93" s="21" t="s">
        <v>1035</v>
      </c>
    </row>
    <row r="94" ht="17.1" customHeight="1" spans="1:7">
      <c r="A94" s="6">
        <v>85</v>
      </c>
      <c r="B94" s="8" t="s">
        <v>928</v>
      </c>
      <c r="C94" s="8" t="s">
        <v>759</v>
      </c>
      <c r="D94" s="9">
        <v>0</v>
      </c>
      <c r="E94" s="9">
        <v>2</v>
      </c>
      <c r="F94" s="18" t="s">
        <v>51</v>
      </c>
      <c r="G94" s="21" t="s">
        <v>1035</v>
      </c>
    </row>
    <row r="95" ht="17.1" customHeight="1" spans="1:7">
      <c r="A95" s="6">
        <v>86</v>
      </c>
      <c r="B95" s="11" t="s">
        <v>926</v>
      </c>
      <c r="C95" s="8" t="s">
        <v>1009</v>
      </c>
      <c r="D95" s="7">
        <v>0</v>
      </c>
      <c r="E95" s="7">
        <v>2</v>
      </c>
      <c r="F95" s="19" t="s">
        <v>19</v>
      </c>
      <c r="G95" s="21" t="s">
        <v>1035</v>
      </c>
    </row>
    <row r="96" ht="17.1" customHeight="1" spans="1:7">
      <c r="A96" s="6">
        <v>87</v>
      </c>
      <c r="B96" s="11" t="s">
        <v>926</v>
      </c>
      <c r="C96" s="8" t="s">
        <v>1009</v>
      </c>
      <c r="D96" s="7">
        <v>0</v>
      </c>
      <c r="E96" s="7">
        <v>2</v>
      </c>
      <c r="F96" s="18" t="s">
        <v>23</v>
      </c>
      <c r="G96" s="21" t="s">
        <v>1035</v>
      </c>
    </row>
    <row r="97" ht="17.1" customHeight="1" spans="1:7">
      <c r="A97" s="6">
        <v>88</v>
      </c>
      <c r="B97" s="11" t="s">
        <v>929</v>
      </c>
      <c r="C97" s="8" t="s">
        <v>325</v>
      </c>
      <c r="D97" s="7">
        <v>0</v>
      </c>
      <c r="E97" s="7">
        <v>2</v>
      </c>
      <c r="F97" s="18" t="s">
        <v>40</v>
      </c>
      <c r="G97" s="21" t="s">
        <v>1035</v>
      </c>
    </row>
    <row r="98" ht="17.1" customHeight="1" spans="1:7">
      <c r="A98" s="6">
        <v>89</v>
      </c>
      <c r="B98" s="11" t="s">
        <v>330</v>
      </c>
      <c r="C98" s="11" t="s">
        <v>1005</v>
      </c>
      <c r="D98" s="7">
        <v>2</v>
      </c>
      <c r="E98" s="7">
        <v>4</v>
      </c>
      <c r="F98" s="18" t="s">
        <v>534</v>
      </c>
      <c r="G98" s="11" t="s">
        <v>472</v>
      </c>
    </row>
    <row r="99" ht="31.2" spans="1:7">
      <c r="A99" s="6">
        <v>90</v>
      </c>
      <c r="B99" s="11" t="s">
        <v>366</v>
      </c>
      <c r="C99" s="11" t="s">
        <v>1006</v>
      </c>
      <c r="D99" s="7">
        <v>2</v>
      </c>
      <c r="E99" s="7">
        <v>4</v>
      </c>
      <c r="F99" s="18" t="s">
        <v>534</v>
      </c>
      <c r="G99" s="11" t="s">
        <v>1095</v>
      </c>
    </row>
    <row r="100" ht="17.1" customHeight="1" spans="1:7">
      <c r="A100" s="6">
        <v>91</v>
      </c>
      <c r="B100" s="8" t="s">
        <v>934</v>
      </c>
      <c r="C100" s="8" t="s">
        <v>723</v>
      </c>
      <c r="D100" s="9">
        <v>2</v>
      </c>
      <c r="E100" s="9">
        <v>2</v>
      </c>
      <c r="F100" s="18" t="s">
        <v>50</v>
      </c>
      <c r="G100" s="8" t="s">
        <v>225</v>
      </c>
    </row>
    <row r="101" ht="17.1" customHeight="1" spans="1:7">
      <c r="A101" s="6">
        <v>92</v>
      </c>
      <c r="B101" s="8" t="s">
        <v>934</v>
      </c>
      <c r="C101" s="8" t="s">
        <v>723</v>
      </c>
      <c r="D101" s="9">
        <v>2</v>
      </c>
      <c r="E101" s="9">
        <v>2</v>
      </c>
      <c r="F101" s="18" t="s">
        <v>51</v>
      </c>
      <c r="G101" s="8" t="s">
        <v>225</v>
      </c>
    </row>
    <row r="102" ht="17.1" customHeight="1" spans="1:7">
      <c r="A102" s="6">
        <v>93</v>
      </c>
      <c r="B102" s="11" t="s">
        <v>428</v>
      </c>
      <c r="C102" s="11" t="s">
        <v>530</v>
      </c>
      <c r="D102" s="7">
        <v>2</v>
      </c>
      <c r="E102" s="7">
        <v>2</v>
      </c>
      <c r="F102" s="18" t="s">
        <v>40</v>
      </c>
      <c r="G102" s="8" t="s">
        <v>225</v>
      </c>
    </row>
    <row r="103" ht="17.1" customHeight="1" spans="1:7">
      <c r="A103" s="6">
        <v>94</v>
      </c>
      <c r="B103" s="8" t="s">
        <v>915</v>
      </c>
      <c r="C103" s="8" t="s">
        <v>797</v>
      </c>
      <c r="D103" s="9">
        <v>2</v>
      </c>
      <c r="E103" s="9">
        <v>4</v>
      </c>
      <c r="F103" s="18" t="s">
        <v>15</v>
      </c>
      <c r="G103" s="8" t="s">
        <v>225</v>
      </c>
    </row>
    <row r="104" ht="17.1" customHeight="1" spans="1:7">
      <c r="A104" s="6">
        <v>95</v>
      </c>
      <c r="B104" s="8" t="s">
        <v>915</v>
      </c>
      <c r="C104" s="8" t="s">
        <v>797</v>
      </c>
      <c r="D104" s="9">
        <v>2</v>
      </c>
      <c r="E104" s="9">
        <v>4</v>
      </c>
      <c r="F104" s="18" t="s">
        <v>65</v>
      </c>
      <c r="G104" s="8" t="s">
        <v>225</v>
      </c>
    </row>
    <row r="105" ht="17.1" customHeight="1" spans="1:7">
      <c r="A105" s="6">
        <v>96</v>
      </c>
      <c r="B105" s="8" t="s">
        <v>895</v>
      </c>
      <c r="C105" s="8" t="s">
        <v>896</v>
      </c>
      <c r="D105" s="9">
        <v>1</v>
      </c>
      <c r="E105" s="9">
        <v>4</v>
      </c>
      <c r="F105" s="238" t="s">
        <v>15</v>
      </c>
      <c r="G105" s="8" t="s">
        <v>225</v>
      </c>
    </row>
    <row r="106" ht="17.1" customHeight="1" spans="1:7">
      <c r="A106" s="6">
        <v>97</v>
      </c>
      <c r="B106" s="8" t="s">
        <v>895</v>
      </c>
      <c r="C106" s="8" t="s">
        <v>896</v>
      </c>
      <c r="D106" s="9">
        <v>1</v>
      </c>
      <c r="E106" s="9">
        <v>4</v>
      </c>
      <c r="F106" s="18" t="s">
        <v>65</v>
      </c>
      <c r="G106" s="8" t="s">
        <v>225</v>
      </c>
    </row>
    <row r="107" ht="17.1" customHeight="1" spans="1:7">
      <c r="A107" s="6">
        <v>98</v>
      </c>
      <c r="B107" s="8" t="s">
        <v>899</v>
      </c>
      <c r="C107" s="8" t="s">
        <v>900</v>
      </c>
      <c r="D107" s="9">
        <v>2</v>
      </c>
      <c r="E107" s="9">
        <v>4</v>
      </c>
      <c r="F107" s="18" t="s">
        <v>15</v>
      </c>
      <c r="G107" s="8" t="s">
        <v>225</v>
      </c>
    </row>
    <row r="108" ht="17.1" customHeight="1" spans="1:7">
      <c r="A108" s="6">
        <v>99</v>
      </c>
      <c r="B108" s="8" t="s">
        <v>899</v>
      </c>
      <c r="C108" s="8" t="s">
        <v>900</v>
      </c>
      <c r="D108" s="9">
        <v>2</v>
      </c>
      <c r="E108" s="9">
        <v>4</v>
      </c>
      <c r="F108" s="19" t="s">
        <v>65</v>
      </c>
      <c r="G108" s="8" t="s">
        <v>225</v>
      </c>
    </row>
    <row r="109" ht="31.2" spans="1:7">
      <c r="A109" s="6">
        <v>100</v>
      </c>
      <c r="B109" s="11" t="s">
        <v>334</v>
      </c>
      <c r="C109" s="11" t="s">
        <v>1004</v>
      </c>
      <c r="D109" s="7">
        <v>2</v>
      </c>
      <c r="E109" s="7">
        <v>4</v>
      </c>
      <c r="F109" s="18" t="s">
        <v>534</v>
      </c>
      <c r="G109" s="11" t="s">
        <v>486</v>
      </c>
    </row>
    <row r="110" ht="17.1" customHeight="1" spans="1:7">
      <c r="A110" s="6">
        <v>101</v>
      </c>
      <c r="B110" s="8" t="s">
        <v>935</v>
      </c>
      <c r="C110" s="8" t="s">
        <v>351</v>
      </c>
      <c r="D110" s="9">
        <v>2</v>
      </c>
      <c r="E110" s="9">
        <v>4</v>
      </c>
      <c r="F110" s="19" t="s">
        <v>15</v>
      </c>
      <c r="G110" s="8" t="s">
        <v>767</v>
      </c>
    </row>
    <row r="111" ht="17.1" customHeight="1" spans="1:7">
      <c r="A111" s="6">
        <v>102</v>
      </c>
      <c r="B111" s="8" t="s">
        <v>935</v>
      </c>
      <c r="C111" s="8" t="s">
        <v>351</v>
      </c>
      <c r="D111" s="9">
        <v>2</v>
      </c>
      <c r="E111" s="9">
        <v>4</v>
      </c>
      <c r="F111" s="18" t="s">
        <v>65</v>
      </c>
      <c r="G111" s="8" t="s">
        <v>767</v>
      </c>
    </row>
    <row r="112" ht="31.2" spans="1:7">
      <c r="A112" s="6">
        <v>103</v>
      </c>
      <c r="B112" s="8" t="s">
        <v>936</v>
      </c>
      <c r="C112" s="8" t="s">
        <v>937</v>
      </c>
      <c r="D112" s="9">
        <v>1</v>
      </c>
      <c r="E112" s="9">
        <v>4</v>
      </c>
      <c r="F112" s="19" t="s">
        <v>15</v>
      </c>
      <c r="G112" s="11" t="s">
        <v>255</v>
      </c>
    </row>
    <row r="113" ht="31.2" spans="1:7">
      <c r="A113" s="6">
        <v>104</v>
      </c>
      <c r="B113" s="8" t="s">
        <v>936</v>
      </c>
      <c r="C113" s="8" t="s">
        <v>937</v>
      </c>
      <c r="D113" s="9">
        <v>1</v>
      </c>
      <c r="E113" s="9">
        <v>4</v>
      </c>
      <c r="F113" s="18" t="s">
        <v>15</v>
      </c>
      <c r="G113" s="11" t="s">
        <v>255</v>
      </c>
    </row>
    <row r="114" ht="17.1" customHeight="1" spans="1:7">
      <c r="A114" s="6">
        <v>105</v>
      </c>
      <c r="B114" s="11" t="s">
        <v>1096</v>
      </c>
      <c r="C114" s="8" t="s">
        <v>1097</v>
      </c>
      <c r="D114" s="9">
        <v>1</v>
      </c>
      <c r="E114" s="7">
        <v>4</v>
      </c>
      <c r="F114" s="18" t="s">
        <v>44</v>
      </c>
      <c r="G114" s="11" t="s">
        <v>255</v>
      </c>
    </row>
    <row r="115" ht="17.1" customHeight="1" spans="1:7">
      <c r="A115" s="6">
        <v>106</v>
      </c>
      <c r="B115" s="11" t="s">
        <v>1096</v>
      </c>
      <c r="C115" s="8" t="s">
        <v>1097</v>
      </c>
      <c r="D115" s="9">
        <v>1</v>
      </c>
      <c r="E115" s="7">
        <v>4</v>
      </c>
      <c r="F115" s="18" t="s">
        <v>46</v>
      </c>
      <c r="G115" s="11" t="s">
        <v>255</v>
      </c>
    </row>
    <row r="116" ht="31.2" spans="1:7">
      <c r="A116" s="6">
        <v>107</v>
      </c>
      <c r="B116" s="11" t="s">
        <v>703</v>
      </c>
      <c r="C116" s="8" t="s">
        <v>1085</v>
      </c>
      <c r="D116" s="9">
        <v>1</v>
      </c>
      <c r="E116" s="7">
        <v>4</v>
      </c>
      <c r="F116" s="18" t="s">
        <v>46</v>
      </c>
      <c r="G116" s="11" t="s">
        <v>1098</v>
      </c>
    </row>
    <row r="117" ht="17.1" customHeight="1" spans="1:7">
      <c r="A117" s="6">
        <v>108</v>
      </c>
      <c r="B117" s="239" t="s">
        <v>34</v>
      </c>
      <c r="C117" s="8" t="s">
        <v>262</v>
      </c>
      <c r="D117" s="9">
        <v>0</v>
      </c>
      <c r="E117" s="9" t="s">
        <v>404</v>
      </c>
      <c r="F117" s="18" t="s">
        <v>405</v>
      </c>
      <c r="G117" s="8" t="s">
        <v>1099</v>
      </c>
    </row>
    <row r="118" ht="17.1" customHeight="1" spans="1:7">
      <c r="A118" s="6">
        <v>109</v>
      </c>
      <c r="B118" s="11" t="s">
        <v>764</v>
      </c>
      <c r="C118" s="8" t="s">
        <v>765</v>
      </c>
      <c r="D118" s="9">
        <v>2</v>
      </c>
      <c r="E118" s="7">
        <v>4</v>
      </c>
      <c r="F118" s="19" t="s">
        <v>44</v>
      </c>
      <c r="G118" s="11" t="s">
        <v>1016</v>
      </c>
    </row>
    <row r="119" ht="17.1" customHeight="1" spans="1:7">
      <c r="A119" s="6">
        <v>110</v>
      </c>
      <c r="B119" s="11" t="s">
        <v>764</v>
      </c>
      <c r="C119" s="8" t="s">
        <v>765</v>
      </c>
      <c r="D119" s="9">
        <v>2</v>
      </c>
      <c r="E119" s="7">
        <v>4</v>
      </c>
      <c r="F119" s="18" t="s">
        <v>46</v>
      </c>
      <c r="G119" s="11" t="s">
        <v>1016</v>
      </c>
    </row>
    <row r="120" ht="17.1" customHeight="1" spans="1:7">
      <c r="A120" s="6">
        <v>111</v>
      </c>
      <c r="B120" s="22" t="s">
        <v>938</v>
      </c>
      <c r="C120" s="23" t="s">
        <v>1100</v>
      </c>
      <c r="D120" s="9">
        <v>2</v>
      </c>
      <c r="E120" s="7">
        <v>2</v>
      </c>
      <c r="F120" s="19" t="s">
        <v>19</v>
      </c>
      <c r="G120" s="23" t="s">
        <v>1101</v>
      </c>
    </row>
    <row r="121" ht="17.1" customHeight="1" spans="1:7">
      <c r="A121" s="6">
        <v>112</v>
      </c>
      <c r="B121" s="22" t="s">
        <v>938</v>
      </c>
      <c r="C121" s="23" t="s">
        <v>1100</v>
      </c>
      <c r="D121" s="9">
        <v>2</v>
      </c>
      <c r="E121" s="7">
        <v>2</v>
      </c>
      <c r="F121" s="18" t="s">
        <v>23</v>
      </c>
      <c r="G121" s="23" t="s">
        <v>1101</v>
      </c>
    </row>
    <row r="122" ht="17.1" customHeight="1" spans="1:7">
      <c r="A122" s="6">
        <v>113</v>
      </c>
      <c r="B122" s="22" t="s">
        <v>946</v>
      </c>
      <c r="C122" s="23" t="s">
        <v>1100</v>
      </c>
      <c r="D122" s="9">
        <v>2</v>
      </c>
      <c r="E122" s="9">
        <v>2</v>
      </c>
      <c r="F122" s="18" t="s">
        <v>50</v>
      </c>
      <c r="G122" s="8" t="s">
        <v>1101</v>
      </c>
    </row>
    <row r="123" ht="17.1" customHeight="1" spans="1:7">
      <c r="A123" s="6">
        <v>114</v>
      </c>
      <c r="B123" s="22" t="s">
        <v>946</v>
      </c>
      <c r="C123" s="23" t="s">
        <v>1100</v>
      </c>
      <c r="D123" s="9">
        <v>2</v>
      </c>
      <c r="E123" s="9">
        <v>2</v>
      </c>
      <c r="F123" s="18" t="s">
        <v>51</v>
      </c>
      <c r="G123" s="8" t="s">
        <v>1101</v>
      </c>
    </row>
    <row r="124" ht="17.1" customHeight="1" spans="1:7">
      <c r="A124" s="6">
        <v>115</v>
      </c>
      <c r="B124" s="22" t="s">
        <v>1102</v>
      </c>
      <c r="C124" s="23" t="s">
        <v>880</v>
      </c>
      <c r="D124" s="9">
        <v>7</v>
      </c>
      <c r="E124" s="7">
        <v>6</v>
      </c>
      <c r="F124" s="19" t="s">
        <v>1023</v>
      </c>
      <c r="G124" s="23" t="s">
        <v>1101</v>
      </c>
    </row>
    <row r="125" ht="17.1" customHeight="1" spans="1:7">
      <c r="A125" s="6">
        <v>116</v>
      </c>
      <c r="B125" s="22" t="s">
        <v>942</v>
      </c>
      <c r="C125" s="23" t="s">
        <v>1100</v>
      </c>
      <c r="D125" s="7">
        <v>2</v>
      </c>
      <c r="E125" s="7">
        <v>2</v>
      </c>
      <c r="F125" s="19" t="s">
        <v>40</v>
      </c>
      <c r="G125" s="23" t="s">
        <v>1101</v>
      </c>
    </row>
    <row r="126" ht="17.1" customHeight="1" spans="1:7">
      <c r="A126" s="6">
        <v>117</v>
      </c>
      <c r="B126" s="22" t="s">
        <v>940</v>
      </c>
      <c r="C126" s="23" t="s">
        <v>1103</v>
      </c>
      <c r="D126" s="9">
        <v>2</v>
      </c>
      <c r="E126" s="7">
        <v>4</v>
      </c>
      <c r="F126" s="19" t="s">
        <v>44</v>
      </c>
      <c r="G126" s="23" t="s">
        <v>1101</v>
      </c>
    </row>
    <row r="127" ht="17.1" customHeight="1" spans="1:7">
      <c r="A127" s="6">
        <v>118</v>
      </c>
      <c r="B127" s="22" t="s">
        <v>1104</v>
      </c>
      <c r="C127" s="23" t="s">
        <v>1105</v>
      </c>
      <c r="D127" s="9">
        <v>5</v>
      </c>
      <c r="E127" s="7">
        <v>6</v>
      </c>
      <c r="F127" s="19" t="s">
        <v>1023</v>
      </c>
      <c r="G127" s="23" t="s">
        <v>1101</v>
      </c>
    </row>
    <row r="128" ht="17.1" customHeight="1" spans="1:7">
      <c r="A128" s="6">
        <v>119</v>
      </c>
      <c r="B128" s="22" t="s">
        <v>1106</v>
      </c>
      <c r="C128" s="23" t="s">
        <v>880</v>
      </c>
      <c r="D128" s="9">
        <v>5</v>
      </c>
      <c r="E128" s="9">
        <v>6</v>
      </c>
      <c r="F128" s="18" t="s">
        <v>1025</v>
      </c>
      <c r="G128" s="8" t="s">
        <v>1101</v>
      </c>
    </row>
    <row r="129" ht="17.1" customHeight="1" spans="1:7">
      <c r="A129" s="6">
        <v>120</v>
      </c>
      <c r="B129" s="22" t="s">
        <v>940</v>
      </c>
      <c r="C129" s="23" t="s">
        <v>1103</v>
      </c>
      <c r="D129" s="9">
        <v>2</v>
      </c>
      <c r="E129" s="7">
        <v>4</v>
      </c>
      <c r="F129" s="18" t="s">
        <v>46</v>
      </c>
      <c r="G129" s="23" t="s">
        <v>1101</v>
      </c>
    </row>
    <row r="130" ht="17.1" customHeight="1" spans="1:7">
      <c r="A130" s="6">
        <v>121</v>
      </c>
      <c r="B130" s="22" t="s">
        <v>948</v>
      </c>
      <c r="C130" s="23" t="s">
        <v>1103</v>
      </c>
      <c r="D130" s="9">
        <v>2</v>
      </c>
      <c r="E130" s="9">
        <v>4</v>
      </c>
      <c r="F130" s="19" t="s">
        <v>15</v>
      </c>
      <c r="G130" s="8" t="s">
        <v>1101</v>
      </c>
    </row>
    <row r="131" ht="17.1" customHeight="1" spans="1:7">
      <c r="A131" s="6">
        <v>122</v>
      </c>
      <c r="B131" s="22" t="s">
        <v>1107</v>
      </c>
      <c r="C131" s="23" t="s">
        <v>1105</v>
      </c>
      <c r="D131" s="9">
        <v>5</v>
      </c>
      <c r="E131" s="24">
        <v>6</v>
      </c>
      <c r="F131" s="18" t="s">
        <v>1025</v>
      </c>
      <c r="G131" s="8" t="s">
        <v>1101</v>
      </c>
    </row>
    <row r="132" ht="17.1" customHeight="1" spans="1:7">
      <c r="A132" s="6">
        <v>123</v>
      </c>
      <c r="B132" s="22" t="s">
        <v>1108</v>
      </c>
      <c r="C132" s="23" t="s">
        <v>880</v>
      </c>
      <c r="D132" s="7">
        <v>5</v>
      </c>
      <c r="E132" s="7">
        <v>6</v>
      </c>
      <c r="F132" s="18" t="s">
        <v>806</v>
      </c>
      <c r="G132" s="8" t="s">
        <v>1101</v>
      </c>
    </row>
    <row r="133" ht="17.1" customHeight="1" spans="1:7">
      <c r="A133" s="6">
        <v>124</v>
      </c>
      <c r="B133" s="22" t="s">
        <v>948</v>
      </c>
      <c r="C133" s="23" t="s">
        <v>1103</v>
      </c>
      <c r="D133" s="9">
        <v>2</v>
      </c>
      <c r="E133" s="9">
        <v>4</v>
      </c>
      <c r="F133" s="18" t="s">
        <v>65</v>
      </c>
      <c r="G133" s="8" t="s">
        <v>1101</v>
      </c>
    </row>
    <row r="134" ht="17.1" customHeight="1" spans="1:7">
      <c r="A134" s="6">
        <v>125</v>
      </c>
      <c r="B134" s="22" t="s">
        <v>944</v>
      </c>
      <c r="C134" s="23" t="s">
        <v>1103</v>
      </c>
      <c r="D134" s="7">
        <v>2</v>
      </c>
      <c r="E134" s="7">
        <v>4</v>
      </c>
      <c r="F134" s="18" t="s">
        <v>534</v>
      </c>
      <c r="G134" s="8" t="s">
        <v>1101</v>
      </c>
    </row>
    <row r="135" ht="17.1" customHeight="1" spans="1:7">
      <c r="A135" s="6">
        <v>126</v>
      </c>
      <c r="B135" s="22" t="s">
        <v>1109</v>
      </c>
      <c r="C135" s="23" t="s">
        <v>1105</v>
      </c>
      <c r="D135" s="7">
        <v>5</v>
      </c>
      <c r="E135" s="24">
        <v>6</v>
      </c>
      <c r="F135" s="18" t="s">
        <v>806</v>
      </c>
      <c r="G135" s="8" t="s">
        <v>1101</v>
      </c>
    </row>
    <row r="136" ht="17.1" customHeight="1" spans="1:7">
      <c r="A136" s="6">
        <v>127</v>
      </c>
      <c r="B136" s="11" t="s">
        <v>479</v>
      </c>
      <c r="C136" s="11" t="s">
        <v>1012</v>
      </c>
      <c r="D136" s="7">
        <v>2</v>
      </c>
      <c r="E136" s="7">
        <v>2</v>
      </c>
      <c r="F136" s="18" t="s">
        <v>40</v>
      </c>
      <c r="G136" s="11" t="s">
        <v>1047</v>
      </c>
    </row>
    <row r="137" ht="17.1" customHeight="1" spans="1:7">
      <c r="A137" s="6">
        <v>128</v>
      </c>
      <c r="B137" s="11" t="s">
        <v>356</v>
      </c>
      <c r="C137" s="11" t="s">
        <v>1013</v>
      </c>
      <c r="D137" s="7">
        <v>2</v>
      </c>
      <c r="E137" s="7">
        <v>2</v>
      </c>
      <c r="F137" s="18" t="s">
        <v>40</v>
      </c>
      <c r="G137" s="11" t="s">
        <v>1047</v>
      </c>
    </row>
    <row r="138" ht="17.1" customHeight="1" spans="1:7">
      <c r="A138" s="6">
        <v>129</v>
      </c>
      <c r="B138" s="11" t="s">
        <v>901</v>
      </c>
      <c r="C138" s="11" t="s">
        <v>902</v>
      </c>
      <c r="D138" s="7">
        <v>1</v>
      </c>
      <c r="E138" s="7">
        <v>2</v>
      </c>
      <c r="F138" s="18" t="s">
        <v>40</v>
      </c>
      <c r="G138" s="11" t="s">
        <v>1047</v>
      </c>
    </row>
    <row r="139" ht="17.1" customHeight="1" spans="1:7">
      <c r="A139" s="6">
        <v>130</v>
      </c>
      <c r="B139" s="11" t="s">
        <v>375</v>
      </c>
      <c r="C139" s="11" t="s">
        <v>1014</v>
      </c>
      <c r="D139" s="7">
        <v>2</v>
      </c>
      <c r="E139" s="7">
        <v>4</v>
      </c>
      <c r="F139" s="18" t="s">
        <v>534</v>
      </c>
      <c r="G139" s="11" t="s">
        <v>1047</v>
      </c>
    </row>
    <row r="140" ht="17.1" customHeight="1" spans="1:7">
      <c r="A140" s="6">
        <v>131</v>
      </c>
      <c r="B140" s="11" t="s">
        <v>354</v>
      </c>
      <c r="C140" s="11" t="s">
        <v>351</v>
      </c>
      <c r="D140" s="7">
        <v>2</v>
      </c>
      <c r="E140" s="7">
        <v>4</v>
      </c>
      <c r="F140" s="19" t="s">
        <v>534</v>
      </c>
      <c r="G140" s="11" t="s">
        <v>680</v>
      </c>
    </row>
    <row r="141" ht="17.1" customHeight="1" spans="1:7">
      <c r="A141" s="6">
        <v>132</v>
      </c>
      <c r="B141" s="11" t="s">
        <v>777</v>
      </c>
      <c r="C141" s="8" t="s">
        <v>503</v>
      </c>
      <c r="D141" s="7">
        <v>0</v>
      </c>
      <c r="E141" s="7">
        <v>2</v>
      </c>
      <c r="F141" s="19" t="s">
        <v>19</v>
      </c>
      <c r="G141" s="8" t="s">
        <v>280</v>
      </c>
    </row>
    <row r="142" ht="17.1" customHeight="1" spans="1:7">
      <c r="A142" s="6">
        <v>133</v>
      </c>
      <c r="B142" s="11" t="s">
        <v>777</v>
      </c>
      <c r="C142" s="8" t="s">
        <v>503</v>
      </c>
      <c r="D142" s="7">
        <v>0</v>
      </c>
      <c r="E142" s="7">
        <v>2</v>
      </c>
      <c r="F142" s="18" t="s">
        <v>23</v>
      </c>
      <c r="G142" s="8" t="s">
        <v>280</v>
      </c>
    </row>
    <row r="143" ht="17.1" customHeight="1" spans="1:7">
      <c r="A143" s="6">
        <v>134</v>
      </c>
      <c r="B143" s="11" t="s">
        <v>919</v>
      </c>
      <c r="C143" s="8" t="s">
        <v>503</v>
      </c>
      <c r="D143" s="7">
        <v>0</v>
      </c>
      <c r="E143" s="7">
        <v>2</v>
      </c>
      <c r="F143" s="18" t="s">
        <v>50</v>
      </c>
      <c r="G143" s="8" t="s">
        <v>280</v>
      </c>
    </row>
    <row r="144" ht="17.1" customHeight="1" spans="1:7">
      <c r="A144" s="6">
        <v>135</v>
      </c>
      <c r="B144" s="11" t="s">
        <v>919</v>
      </c>
      <c r="C144" s="8" t="s">
        <v>503</v>
      </c>
      <c r="D144" s="7">
        <v>0</v>
      </c>
      <c r="E144" s="7">
        <v>2</v>
      </c>
      <c r="F144" s="18" t="s">
        <v>51</v>
      </c>
      <c r="G144" s="8" t="s">
        <v>280</v>
      </c>
    </row>
    <row r="145" ht="17.1" customHeight="1" spans="1:7">
      <c r="A145" s="6">
        <v>136</v>
      </c>
      <c r="B145" s="8" t="s">
        <v>951</v>
      </c>
      <c r="C145" s="8" t="s">
        <v>501</v>
      </c>
      <c r="D145" s="9">
        <v>0</v>
      </c>
      <c r="E145" s="9">
        <v>4</v>
      </c>
      <c r="F145" s="18" t="s">
        <v>15</v>
      </c>
      <c r="G145" s="8" t="s">
        <v>280</v>
      </c>
    </row>
    <row r="146" ht="17.1" customHeight="1" spans="1:7">
      <c r="A146" s="6">
        <v>137</v>
      </c>
      <c r="B146" s="8" t="s">
        <v>951</v>
      </c>
      <c r="C146" s="8" t="s">
        <v>501</v>
      </c>
      <c r="D146" s="9">
        <v>0</v>
      </c>
      <c r="E146" s="9">
        <v>4</v>
      </c>
      <c r="F146" s="18" t="s">
        <v>65</v>
      </c>
      <c r="G146" s="8" t="s">
        <v>280</v>
      </c>
    </row>
    <row r="147" ht="17.1" customHeight="1" spans="1:7">
      <c r="A147" s="6">
        <v>138</v>
      </c>
      <c r="B147" s="11" t="s">
        <v>952</v>
      </c>
      <c r="C147" s="8" t="s">
        <v>953</v>
      </c>
      <c r="D147" s="9">
        <v>0</v>
      </c>
      <c r="E147" s="7">
        <v>4</v>
      </c>
      <c r="F147" s="18" t="s">
        <v>44</v>
      </c>
      <c r="G147" s="8" t="s">
        <v>280</v>
      </c>
    </row>
    <row r="148" ht="17.1" customHeight="1" spans="1:7">
      <c r="A148" s="6">
        <v>139</v>
      </c>
      <c r="B148" s="11" t="s">
        <v>952</v>
      </c>
      <c r="C148" s="8" t="s">
        <v>953</v>
      </c>
      <c r="D148" s="9">
        <v>0</v>
      </c>
      <c r="E148" s="7">
        <v>4</v>
      </c>
      <c r="F148" s="18" t="s">
        <v>46</v>
      </c>
      <c r="G148" s="8" t="s">
        <v>280</v>
      </c>
    </row>
    <row r="149" ht="31.2" spans="1:7">
      <c r="A149" s="6">
        <v>140</v>
      </c>
      <c r="B149" s="11" t="s">
        <v>703</v>
      </c>
      <c r="C149" s="8" t="s">
        <v>1085</v>
      </c>
      <c r="D149" s="9">
        <v>1</v>
      </c>
      <c r="E149" s="7">
        <v>4</v>
      </c>
      <c r="F149" s="18" t="s">
        <v>44</v>
      </c>
      <c r="G149" s="11" t="s">
        <v>283</v>
      </c>
    </row>
    <row r="151" ht="15.6" spans="6:7">
      <c r="F151" s="14" t="s">
        <v>287</v>
      </c>
      <c r="G151" s="236" t="s">
        <v>288</v>
      </c>
    </row>
    <row r="152" ht="15.6" spans="6:7">
      <c r="F152" s="14" t="s">
        <v>289</v>
      </c>
      <c r="G152" s="237" t="s">
        <v>1110</v>
      </c>
    </row>
    <row r="153" ht="15.6" spans="6:7">
      <c r="F153" s="14" t="s">
        <v>291</v>
      </c>
      <c r="G153" s="16"/>
    </row>
    <row r="154" ht="15.6" spans="6:7">
      <c r="F154" s="14" t="s">
        <v>292</v>
      </c>
      <c r="G154" s="16"/>
    </row>
    <row r="155" ht="15.6" spans="6:7">
      <c r="F155" s="16"/>
      <c r="G155" s="16"/>
    </row>
    <row r="156" ht="15.6" spans="6:7">
      <c r="F156" s="16"/>
      <c r="G156" s="16"/>
    </row>
    <row r="157" ht="15.6" spans="6:7">
      <c r="F157" s="16"/>
      <c r="G157" s="16"/>
    </row>
    <row r="158" ht="15.6" spans="6:7">
      <c r="F158" s="16"/>
      <c r="G158" s="16"/>
    </row>
    <row r="159" ht="15.6" spans="6:7">
      <c r="F159" s="16" t="s">
        <v>293</v>
      </c>
      <c r="G159" s="16"/>
    </row>
  </sheetData>
  <autoFilter xmlns:etc="http://www.wps.cn/officeDocument/2017/etCustomData" ref="A9:G149" etc:filterBottomFollowUsedRange="0">
    <sortState ref="A9:G149">
      <sortCondition ref="G9:G149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590551181102362" right="0.31496062992126" top="0.62992125984252" bottom="1.96850393700787" header="0.31496062992126" footer="0.31496062992126"/>
  <pageSetup paperSize="5" scale="61" fitToHeight="0" orientation="portrait"/>
  <headerFooter/>
  <rowBreaks count="2" manualBreakCount="2">
    <brk id="69" max="6" man="1"/>
    <brk id="138" max="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9"/>
  <sheetViews>
    <sheetView view="pageBreakPreview" zoomScaleNormal="100" topLeftCell="A39" workbookViewId="0">
      <selection activeCell="G51" sqref="G51"/>
    </sheetView>
  </sheetViews>
  <sheetFormatPr defaultColWidth="9" defaultRowHeight="14.4" outlineLevelCol="6"/>
  <cols>
    <col min="1" max="1" width="8.71296296296296" customWidth="1"/>
    <col min="2" max="2" width="11.8518518518519" customWidth="1"/>
    <col min="3" max="3" width="40.1388888888889" customWidth="1"/>
    <col min="4" max="5" width="8.71296296296296" customWidth="1"/>
    <col min="6" max="6" width="26" customWidth="1"/>
    <col min="7" max="7" width="53.1388888888889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1074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1075</v>
      </c>
      <c r="B7" s="4"/>
      <c r="C7" s="4"/>
      <c r="D7" s="4"/>
      <c r="E7" s="4"/>
      <c r="F7" s="4"/>
      <c r="G7" s="4"/>
    </row>
    <row r="9" ht="17.1" customHeight="1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ht="17.1" customHeight="1" spans="1:7">
      <c r="A10" s="6">
        <v>1</v>
      </c>
      <c r="B10" s="11" t="s">
        <v>1076</v>
      </c>
      <c r="C10" s="8" t="s">
        <v>55</v>
      </c>
      <c r="D10" s="9">
        <v>2</v>
      </c>
      <c r="E10" s="7">
        <v>4</v>
      </c>
      <c r="F10" s="18" t="s">
        <v>44</v>
      </c>
      <c r="G10" s="11" t="s">
        <v>308</v>
      </c>
    </row>
    <row r="11" ht="17.1" customHeight="1" spans="1:7">
      <c r="A11" s="6">
        <v>2</v>
      </c>
      <c r="B11" s="11" t="s">
        <v>1076</v>
      </c>
      <c r="C11" s="8" t="s">
        <v>55</v>
      </c>
      <c r="D11" s="9">
        <v>2</v>
      </c>
      <c r="E11" s="7">
        <v>4</v>
      </c>
      <c r="F11" s="18" t="s">
        <v>46</v>
      </c>
      <c r="G11" s="11" t="s">
        <v>308</v>
      </c>
    </row>
    <row r="12" ht="17.1" customHeight="1" spans="1:7">
      <c r="A12" s="6">
        <v>3</v>
      </c>
      <c r="B12" s="11" t="s">
        <v>705</v>
      </c>
      <c r="C12" s="8" t="s">
        <v>1077</v>
      </c>
      <c r="D12" s="9">
        <v>2</v>
      </c>
      <c r="E12" s="7">
        <v>2</v>
      </c>
      <c r="F12" s="18" t="s">
        <v>19</v>
      </c>
      <c r="G12" s="11" t="s">
        <v>20</v>
      </c>
    </row>
    <row r="13" ht="17.1" customHeight="1" spans="1:7">
      <c r="A13" s="6">
        <v>4</v>
      </c>
      <c r="B13" s="11" t="s">
        <v>705</v>
      </c>
      <c r="C13" s="8" t="s">
        <v>1077</v>
      </c>
      <c r="D13" s="9">
        <v>2</v>
      </c>
      <c r="E13" s="7">
        <v>2</v>
      </c>
      <c r="F13" s="18" t="s">
        <v>23</v>
      </c>
      <c r="G13" s="11" t="s">
        <v>20</v>
      </c>
    </row>
    <row r="14" ht="17.1" customHeight="1" spans="1:7">
      <c r="A14" s="6">
        <v>5</v>
      </c>
      <c r="B14" s="11" t="s">
        <v>707</v>
      </c>
      <c r="C14" s="8" t="s">
        <v>1078</v>
      </c>
      <c r="D14" s="9">
        <v>2</v>
      </c>
      <c r="E14" s="7">
        <v>2</v>
      </c>
      <c r="F14" s="18" t="s">
        <v>19</v>
      </c>
      <c r="G14" s="11" t="s">
        <v>20</v>
      </c>
    </row>
    <row r="15" ht="17.1" customHeight="1" spans="1:7">
      <c r="A15" s="6">
        <v>6</v>
      </c>
      <c r="B15" s="11" t="s">
        <v>707</v>
      </c>
      <c r="C15" s="8" t="s">
        <v>1078</v>
      </c>
      <c r="D15" s="9">
        <v>2</v>
      </c>
      <c r="E15" s="7">
        <v>2</v>
      </c>
      <c r="F15" s="18" t="s">
        <v>23</v>
      </c>
      <c r="G15" s="11" t="s">
        <v>20</v>
      </c>
    </row>
    <row r="16" ht="17.1" customHeight="1" spans="1:7">
      <c r="A16" s="6">
        <v>7</v>
      </c>
      <c r="B16" s="11" t="s">
        <v>451</v>
      </c>
      <c r="C16" s="11" t="s">
        <v>998</v>
      </c>
      <c r="D16" s="7">
        <v>2</v>
      </c>
      <c r="E16" s="7">
        <v>2</v>
      </c>
      <c r="F16" s="18" t="s">
        <v>40</v>
      </c>
      <c r="G16" s="11" t="s">
        <v>20</v>
      </c>
    </row>
    <row r="17" ht="17.1" customHeight="1" spans="1:7">
      <c r="A17" s="6">
        <v>8</v>
      </c>
      <c r="B17" s="11" t="s">
        <v>1052</v>
      </c>
      <c r="C17" s="8" t="s">
        <v>1053</v>
      </c>
      <c r="D17" s="7">
        <v>2</v>
      </c>
      <c r="E17" s="7">
        <v>4</v>
      </c>
      <c r="F17" s="18" t="s">
        <v>44</v>
      </c>
      <c r="G17" s="11" t="s">
        <v>20</v>
      </c>
    </row>
    <row r="18" ht="17.1" customHeight="1" spans="1:7">
      <c r="A18" s="6">
        <v>9</v>
      </c>
      <c r="B18" s="11" t="s">
        <v>1052</v>
      </c>
      <c r="C18" s="8" t="s">
        <v>1053</v>
      </c>
      <c r="D18" s="7">
        <v>2</v>
      </c>
      <c r="E18" s="7">
        <v>4</v>
      </c>
      <c r="F18" s="18" t="s">
        <v>46</v>
      </c>
      <c r="G18" s="11" t="s">
        <v>20</v>
      </c>
    </row>
    <row r="19" ht="31.2" spans="1:7">
      <c r="A19" s="6">
        <v>10</v>
      </c>
      <c r="B19" s="11" t="s">
        <v>1079</v>
      </c>
      <c r="C19" s="8" t="s">
        <v>812</v>
      </c>
      <c r="D19" s="7">
        <v>2</v>
      </c>
      <c r="E19" s="7">
        <v>2</v>
      </c>
      <c r="F19" s="19" t="s">
        <v>23</v>
      </c>
      <c r="G19" s="11" t="s">
        <v>1080</v>
      </c>
    </row>
    <row r="20" ht="31.2" spans="1:7">
      <c r="A20" s="6">
        <v>11</v>
      </c>
      <c r="B20" s="11" t="s">
        <v>1079</v>
      </c>
      <c r="C20" s="8" t="s">
        <v>812</v>
      </c>
      <c r="D20" s="7">
        <v>2</v>
      </c>
      <c r="E20" s="7">
        <v>2</v>
      </c>
      <c r="F20" s="18" t="s">
        <v>19</v>
      </c>
      <c r="G20" s="11" t="s">
        <v>1080</v>
      </c>
    </row>
    <row r="21" ht="17.1" customHeight="1" spans="1:7">
      <c r="A21" s="6">
        <v>12</v>
      </c>
      <c r="B21" s="8" t="s">
        <v>913</v>
      </c>
      <c r="C21" s="8" t="s">
        <v>423</v>
      </c>
      <c r="D21" s="9">
        <v>2</v>
      </c>
      <c r="E21" s="9">
        <v>2</v>
      </c>
      <c r="F21" s="18" t="s">
        <v>50</v>
      </c>
      <c r="G21" s="8" t="s">
        <v>48</v>
      </c>
    </row>
    <row r="22" ht="17.1" customHeight="1" spans="1:7">
      <c r="A22" s="6">
        <v>13</v>
      </c>
      <c r="B22" s="8" t="s">
        <v>913</v>
      </c>
      <c r="C22" s="8" t="s">
        <v>423</v>
      </c>
      <c r="D22" s="9">
        <v>2</v>
      </c>
      <c r="E22" s="9">
        <v>2</v>
      </c>
      <c r="F22" s="19" t="s">
        <v>51</v>
      </c>
      <c r="G22" s="8" t="s">
        <v>48</v>
      </c>
    </row>
    <row r="23" ht="17.1" customHeight="1" spans="1:7">
      <c r="A23" s="6">
        <v>14</v>
      </c>
      <c r="B23" s="8" t="s">
        <v>898</v>
      </c>
      <c r="C23" s="8" t="s">
        <v>386</v>
      </c>
      <c r="D23" s="9">
        <v>3</v>
      </c>
      <c r="E23" s="9">
        <v>2</v>
      </c>
      <c r="F23" s="18" t="s">
        <v>50</v>
      </c>
      <c r="G23" s="8" t="s">
        <v>48</v>
      </c>
    </row>
    <row r="24" ht="17.1" customHeight="1" spans="1:7">
      <c r="A24" s="6">
        <v>15</v>
      </c>
      <c r="B24" s="8" t="s">
        <v>897</v>
      </c>
      <c r="C24" s="8" t="s">
        <v>1045</v>
      </c>
      <c r="D24" s="9">
        <v>2</v>
      </c>
      <c r="E24" s="9">
        <v>4</v>
      </c>
      <c r="F24" s="18" t="s">
        <v>65</v>
      </c>
      <c r="G24" s="8" t="s">
        <v>48</v>
      </c>
    </row>
    <row r="25" ht="17.1" customHeight="1" spans="1:7">
      <c r="A25" s="6">
        <v>16</v>
      </c>
      <c r="B25" s="8" t="s">
        <v>933</v>
      </c>
      <c r="C25" s="8" t="s">
        <v>53</v>
      </c>
      <c r="D25" s="9">
        <v>2</v>
      </c>
      <c r="E25" s="9">
        <v>4</v>
      </c>
      <c r="F25" s="18" t="s">
        <v>15</v>
      </c>
      <c r="G25" s="8" t="s">
        <v>48</v>
      </c>
    </row>
    <row r="26" ht="17.1" customHeight="1" spans="1:7">
      <c r="A26" s="6">
        <v>17</v>
      </c>
      <c r="B26" s="8" t="s">
        <v>933</v>
      </c>
      <c r="C26" s="8" t="s">
        <v>53</v>
      </c>
      <c r="D26" s="9">
        <v>2</v>
      </c>
      <c r="E26" s="9">
        <v>4</v>
      </c>
      <c r="F26" s="18" t="s">
        <v>65</v>
      </c>
      <c r="G26" s="8" t="s">
        <v>48</v>
      </c>
    </row>
    <row r="27" ht="17.1" customHeight="1" spans="1:7">
      <c r="A27" s="6">
        <v>18</v>
      </c>
      <c r="B27" s="8" t="s">
        <v>895</v>
      </c>
      <c r="C27" s="8" t="s">
        <v>896</v>
      </c>
      <c r="D27" s="9">
        <v>1</v>
      </c>
      <c r="E27" s="9">
        <v>4</v>
      </c>
      <c r="F27" s="19" t="s">
        <v>15</v>
      </c>
      <c r="G27" s="8" t="s">
        <v>48</v>
      </c>
    </row>
    <row r="28" ht="17.1" customHeight="1" spans="1:7">
      <c r="A28" s="6">
        <v>19</v>
      </c>
      <c r="B28" s="8" t="s">
        <v>895</v>
      </c>
      <c r="C28" s="8" t="s">
        <v>896</v>
      </c>
      <c r="D28" s="9">
        <v>1</v>
      </c>
      <c r="E28" s="9">
        <v>4</v>
      </c>
      <c r="F28" s="18" t="s">
        <v>65</v>
      </c>
      <c r="G28" s="8" t="s">
        <v>48</v>
      </c>
    </row>
    <row r="29" ht="17.1" customHeight="1" spans="1:7">
      <c r="A29" s="6">
        <v>20</v>
      </c>
      <c r="B29" s="11" t="s">
        <v>884</v>
      </c>
      <c r="C29" s="11" t="s">
        <v>547</v>
      </c>
      <c r="D29" s="7">
        <v>2</v>
      </c>
      <c r="E29" s="7">
        <v>4</v>
      </c>
      <c r="F29" s="18" t="s">
        <v>534</v>
      </c>
      <c r="G29" s="11" t="s">
        <v>62</v>
      </c>
    </row>
    <row r="30" ht="17.1" customHeight="1" spans="1:7">
      <c r="A30" s="6">
        <v>21</v>
      </c>
      <c r="B30" s="11" t="s">
        <v>348</v>
      </c>
      <c r="C30" s="11" t="s">
        <v>1000</v>
      </c>
      <c r="D30" s="7">
        <v>2</v>
      </c>
      <c r="E30" s="7">
        <v>4</v>
      </c>
      <c r="F30" s="238" t="s">
        <v>534</v>
      </c>
      <c r="G30" s="11" t="s">
        <v>62</v>
      </c>
    </row>
    <row r="31" ht="17.1" customHeight="1" spans="1:7">
      <c r="A31" s="6">
        <v>22</v>
      </c>
      <c r="B31" s="11" t="s">
        <v>1081</v>
      </c>
      <c r="C31" s="11" t="s">
        <v>1082</v>
      </c>
      <c r="D31" s="7">
        <v>2</v>
      </c>
      <c r="E31" s="7">
        <v>2</v>
      </c>
      <c r="F31" s="18" t="s">
        <v>40</v>
      </c>
      <c r="G31" s="11" t="s">
        <v>554</v>
      </c>
    </row>
    <row r="32" ht="17.1" customHeight="1" spans="1:7">
      <c r="A32" s="6">
        <v>23</v>
      </c>
      <c r="B32" s="8" t="s">
        <v>904</v>
      </c>
      <c r="C32" s="8" t="s">
        <v>716</v>
      </c>
      <c r="D32" s="9">
        <v>2</v>
      </c>
      <c r="E32" s="9">
        <v>2</v>
      </c>
      <c r="F32" s="18" t="s">
        <v>50</v>
      </c>
      <c r="G32" s="8" t="s">
        <v>90</v>
      </c>
    </row>
    <row r="33" ht="17.1" customHeight="1" spans="1:7">
      <c r="A33" s="6">
        <v>24</v>
      </c>
      <c r="B33" s="8" t="s">
        <v>904</v>
      </c>
      <c r="C33" s="8" t="s">
        <v>716</v>
      </c>
      <c r="D33" s="9">
        <v>2</v>
      </c>
      <c r="E33" s="9">
        <v>2</v>
      </c>
      <c r="F33" s="18" t="s">
        <v>51</v>
      </c>
      <c r="G33" s="8" t="s">
        <v>90</v>
      </c>
    </row>
    <row r="34" ht="17.1" customHeight="1" spans="1:7">
      <c r="A34" s="6">
        <v>25</v>
      </c>
      <c r="B34" s="11" t="s">
        <v>775</v>
      </c>
      <c r="C34" s="8" t="s">
        <v>776</v>
      </c>
      <c r="D34" s="9">
        <v>2</v>
      </c>
      <c r="E34" s="7">
        <v>4</v>
      </c>
      <c r="F34" s="18" t="s">
        <v>44</v>
      </c>
      <c r="G34" s="11" t="s">
        <v>1001</v>
      </c>
    </row>
    <row r="35" ht="17.1" customHeight="1" spans="1:7">
      <c r="A35" s="6">
        <v>26</v>
      </c>
      <c r="B35" s="11" t="s">
        <v>775</v>
      </c>
      <c r="C35" s="8" t="s">
        <v>776</v>
      </c>
      <c r="D35" s="9">
        <v>2</v>
      </c>
      <c r="E35" s="7">
        <v>4</v>
      </c>
      <c r="F35" s="18" t="s">
        <v>46</v>
      </c>
      <c r="G35" s="11" t="s">
        <v>1001</v>
      </c>
    </row>
    <row r="36" ht="17.1" customHeight="1" spans="1:7">
      <c r="A36" s="6">
        <v>27</v>
      </c>
      <c r="B36" s="8" t="s">
        <v>912</v>
      </c>
      <c r="C36" s="8" t="s">
        <v>721</v>
      </c>
      <c r="D36" s="9">
        <v>2</v>
      </c>
      <c r="E36" s="9">
        <v>2</v>
      </c>
      <c r="F36" s="18" t="s">
        <v>50</v>
      </c>
      <c r="G36" s="8" t="s">
        <v>1002</v>
      </c>
    </row>
    <row r="37" ht="17.1" customHeight="1" spans="1:7">
      <c r="A37" s="6">
        <v>28</v>
      </c>
      <c r="B37" s="8" t="s">
        <v>912</v>
      </c>
      <c r="C37" s="8" t="s">
        <v>721</v>
      </c>
      <c r="D37" s="9">
        <v>2</v>
      </c>
      <c r="E37" s="9">
        <v>2</v>
      </c>
      <c r="F37" s="18" t="s">
        <v>51</v>
      </c>
      <c r="G37" s="8" t="s">
        <v>1002</v>
      </c>
    </row>
    <row r="38" ht="17.1" customHeight="1" spans="1:7">
      <c r="A38" s="6">
        <v>29</v>
      </c>
      <c r="B38" s="8" t="s">
        <v>914</v>
      </c>
      <c r="C38" s="8" t="s">
        <v>154</v>
      </c>
      <c r="D38" s="9">
        <v>2</v>
      </c>
      <c r="E38" s="9">
        <v>2</v>
      </c>
      <c r="F38" s="18" t="s">
        <v>50</v>
      </c>
      <c r="G38" s="8" t="s">
        <v>1002</v>
      </c>
    </row>
    <row r="39" ht="17.1" customHeight="1" spans="1:7">
      <c r="A39" s="6">
        <v>30</v>
      </c>
      <c r="B39" s="8" t="s">
        <v>914</v>
      </c>
      <c r="C39" s="8" t="s">
        <v>154</v>
      </c>
      <c r="D39" s="9">
        <v>2</v>
      </c>
      <c r="E39" s="9">
        <v>2</v>
      </c>
      <c r="F39" s="18" t="s">
        <v>51</v>
      </c>
      <c r="G39" s="8" t="s">
        <v>1002</v>
      </c>
    </row>
    <row r="40" ht="17.1" customHeight="1" spans="1:7">
      <c r="A40" s="6">
        <v>31</v>
      </c>
      <c r="B40" s="8" t="s">
        <v>898</v>
      </c>
      <c r="C40" s="8" t="s">
        <v>386</v>
      </c>
      <c r="D40" s="9">
        <v>3</v>
      </c>
      <c r="E40" s="9">
        <v>2</v>
      </c>
      <c r="F40" s="19" t="s">
        <v>50</v>
      </c>
      <c r="G40" s="8" t="s">
        <v>1002</v>
      </c>
    </row>
    <row r="41" ht="31.2" spans="1:7">
      <c r="A41" s="6">
        <v>32</v>
      </c>
      <c r="B41" s="8" t="s">
        <v>936</v>
      </c>
      <c r="C41" s="8" t="s">
        <v>937</v>
      </c>
      <c r="D41" s="9">
        <v>1</v>
      </c>
      <c r="E41" s="9">
        <v>4</v>
      </c>
      <c r="F41" s="18" t="s">
        <v>15</v>
      </c>
      <c r="G41" s="8" t="s">
        <v>1002</v>
      </c>
    </row>
    <row r="42" ht="31.2" spans="1:7">
      <c r="A42" s="6">
        <v>33</v>
      </c>
      <c r="B42" s="8" t="s">
        <v>936</v>
      </c>
      <c r="C42" s="8" t="s">
        <v>937</v>
      </c>
      <c r="D42" s="9">
        <v>1</v>
      </c>
      <c r="E42" s="9">
        <v>4</v>
      </c>
      <c r="F42" s="18" t="s">
        <v>65</v>
      </c>
      <c r="G42" s="8" t="s">
        <v>1002</v>
      </c>
    </row>
    <row r="43" ht="31.2" spans="1:7">
      <c r="A43" s="6">
        <v>34</v>
      </c>
      <c r="B43" s="8" t="s">
        <v>905</v>
      </c>
      <c r="C43" s="8" t="s">
        <v>1083</v>
      </c>
      <c r="D43" s="9">
        <v>2</v>
      </c>
      <c r="E43" s="9">
        <v>4</v>
      </c>
      <c r="F43" s="18" t="s">
        <v>15</v>
      </c>
      <c r="G43" s="8" t="s">
        <v>1002</v>
      </c>
    </row>
    <row r="44" ht="31.2" spans="1:7">
      <c r="A44" s="6">
        <v>35</v>
      </c>
      <c r="B44" s="8" t="s">
        <v>905</v>
      </c>
      <c r="C44" s="8" t="s">
        <v>1083</v>
      </c>
      <c r="D44" s="9">
        <v>2</v>
      </c>
      <c r="E44" s="9">
        <v>4</v>
      </c>
      <c r="F44" s="18" t="s">
        <v>65</v>
      </c>
      <c r="G44" s="8" t="s">
        <v>1002</v>
      </c>
    </row>
    <row r="45" ht="17.1" customHeight="1" spans="1:7">
      <c r="A45" s="6">
        <v>36</v>
      </c>
      <c r="B45" s="11" t="s">
        <v>907</v>
      </c>
      <c r="C45" s="8" t="s">
        <v>908</v>
      </c>
      <c r="D45" s="9">
        <v>2</v>
      </c>
      <c r="E45" s="7">
        <v>4</v>
      </c>
      <c r="F45" s="18" t="s">
        <v>44</v>
      </c>
      <c r="G45" s="11" t="s">
        <v>1084</v>
      </c>
    </row>
    <row r="46" ht="17.1" customHeight="1" spans="1:7">
      <c r="A46" s="6">
        <v>37</v>
      </c>
      <c r="B46" s="11" t="s">
        <v>907</v>
      </c>
      <c r="C46" s="8" t="s">
        <v>908</v>
      </c>
      <c r="D46" s="9">
        <v>2</v>
      </c>
      <c r="E46" s="7">
        <v>4</v>
      </c>
      <c r="F46" s="18" t="s">
        <v>46</v>
      </c>
      <c r="G46" s="11" t="s">
        <v>1084</v>
      </c>
    </row>
    <row r="47" ht="17.1" customHeight="1" spans="1:7">
      <c r="A47" s="6">
        <v>38</v>
      </c>
      <c r="B47" s="8" t="s">
        <v>910</v>
      </c>
      <c r="C47" s="8" t="s">
        <v>908</v>
      </c>
      <c r="D47" s="9">
        <v>2</v>
      </c>
      <c r="E47" s="9">
        <v>4</v>
      </c>
      <c r="F47" s="18" t="s">
        <v>15</v>
      </c>
      <c r="G47" s="11" t="s">
        <v>1084</v>
      </c>
    </row>
    <row r="48" ht="17.1" customHeight="1" spans="1:7">
      <c r="A48" s="6">
        <v>39</v>
      </c>
      <c r="B48" s="8" t="s">
        <v>910</v>
      </c>
      <c r="C48" s="8" t="s">
        <v>908</v>
      </c>
      <c r="D48" s="9">
        <v>2</v>
      </c>
      <c r="E48" s="9">
        <v>4</v>
      </c>
      <c r="F48" s="18" t="s">
        <v>65</v>
      </c>
      <c r="G48" s="11" t="s">
        <v>1084</v>
      </c>
    </row>
    <row r="49" ht="17.1" customHeight="1" spans="1:7">
      <c r="A49" s="6">
        <v>40</v>
      </c>
      <c r="B49" s="11" t="s">
        <v>911</v>
      </c>
      <c r="C49" s="11" t="s">
        <v>908</v>
      </c>
      <c r="D49" s="7">
        <v>2</v>
      </c>
      <c r="E49" s="7">
        <v>4</v>
      </c>
      <c r="F49" s="18" t="s">
        <v>534</v>
      </c>
      <c r="G49" s="11" t="s">
        <v>1084</v>
      </c>
    </row>
    <row r="50" ht="15.6" spans="1:7">
      <c r="A50" s="6">
        <v>41</v>
      </c>
      <c r="B50" s="11" t="s">
        <v>484</v>
      </c>
      <c r="C50" s="11" t="s">
        <v>1017</v>
      </c>
      <c r="D50" s="7">
        <v>2</v>
      </c>
      <c r="E50" s="7">
        <v>4</v>
      </c>
      <c r="F50" s="18" t="s">
        <v>534</v>
      </c>
      <c r="G50" s="17" t="s">
        <v>788</v>
      </c>
    </row>
    <row r="51" ht="17.1" customHeight="1" spans="1:7">
      <c r="A51" s="6">
        <v>42</v>
      </c>
      <c r="B51" s="11" t="s">
        <v>366</v>
      </c>
      <c r="C51" s="11" t="s">
        <v>1006</v>
      </c>
      <c r="D51" s="7">
        <v>2</v>
      </c>
      <c r="E51" s="7">
        <v>4</v>
      </c>
      <c r="F51" s="18" t="s">
        <v>534</v>
      </c>
      <c r="G51" s="17" t="s">
        <v>788</v>
      </c>
    </row>
    <row r="52" ht="31.2" spans="1:7">
      <c r="A52" s="6">
        <v>43</v>
      </c>
      <c r="B52" s="11" t="s">
        <v>703</v>
      </c>
      <c r="C52" s="8" t="s">
        <v>1085</v>
      </c>
      <c r="D52" s="9">
        <v>1</v>
      </c>
      <c r="E52" s="7">
        <v>4</v>
      </c>
      <c r="F52" s="18" t="s">
        <v>44</v>
      </c>
      <c r="G52" s="11" t="s">
        <v>1086</v>
      </c>
    </row>
    <row r="53" ht="17.1" customHeight="1" spans="1:7">
      <c r="A53" s="6">
        <v>44</v>
      </c>
      <c r="B53" s="11" t="s">
        <v>644</v>
      </c>
      <c r="C53" s="8" t="s">
        <v>218</v>
      </c>
      <c r="D53" s="9">
        <v>2</v>
      </c>
      <c r="E53" s="7">
        <v>2</v>
      </c>
      <c r="F53" s="18" t="s">
        <v>19</v>
      </c>
      <c r="G53" s="11" t="s">
        <v>1008</v>
      </c>
    </row>
    <row r="54" ht="17.1" customHeight="1" spans="1:7">
      <c r="A54" s="6">
        <v>45</v>
      </c>
      <c r="B54" s="11" t="s">
        <v>644</v>
      </c>
      <c r="C54" s="8" t="s">
        <v>218</v>
      </c>
      <c r="D54" s="9">
        <v>2</v>
      </c>
      <c r="E54" s="7">
        <v>2</v>
      </c>
      <c r="F54" s="18" t="s">
        <v>23</v>
      </c>
      <c r="G54" s="11" t="s">
        <v>1008</v>
      </c>
    </row>
    <row r="55" ht="17.1" customHeight="1" spans="1:7">
      <c r="A55" s="6">
        <v>46</v>
      </c>
      <c r="B55" s="11" t="s">
        <v>756</v>
      </c>
      <c r="C55" s="8" t="s">
        <v>370</v>
      </c>
      <c r="D55" s="9">
        <v>2</v>
      </c>
      <c r="E55" s="7">
        <v>2</v>
      </c>
      <c r="F55" s="18" t="s">
        <v>19</v>
      </c>
      <c r="G55" s="11" t="s">
        <v>1008</v>
      </c>
    </row>
    <row r="56" ht="17.1" customHeight="1" spans="1:7">
      <c r="A56" s="6">
        <v>47</v>
      </c>
      <c r="B56" s="11" t="s">
        <v>756</v>
      </c>
      <c r="C56" s="8" t="s">
        <v>370</v>
      </c>
      <c r="D56" s="9">
        <v>2</v>
      </c>
      <c r="E56" s="7">
        <v>2</v>
      </c>
      <c r="F56" s="18" t="s">
        <v>23</v>
      </c>
      <c r="G56" s="11" t="s">
        <v>1008</v>
      </c>
    </row>
    <row r="57" ht="15.6" spans="1:7">
      <c r="A57" s="6">
        <v>48</v>
      </c>
      <c r="B57" s="11" t="s">
        <v>1087</v>
      </c>
      <c r="C57" s="8" t="s">
        <v>1088</v>
      </c>
      <c r="D57" s="7">
        <v>1</v>
      </c>
      <c r="E57" s="7">
        <v>2</v>
      </c>
      <c r="F57" s="19" t="s">
        <v>19</v>
      </c>
      <c r="G57" s="11" t="s">
        <v>1008</v>
      </c>
    </row>
    <row r="58" ht="15.6" spans="1:7">
      <c r="A58" s="6">
        <v>49</v>
      </c>
      <c r="B58" s="11" t="s">
        <v>1087</v>
      </c>
      <c r="C58" s="8" t="s">
        <v>1088</v>
      </c>
      <c r="D58" s="7">
        <v>1</v>
      </c>
      <c r="E58" s="7">
        <v>2</v>
      </c>
      <c r="F58" s="19" t="s">
        <v>23</v>
      </c>
      <c r="G58" s="11" t="s">
        <v>1008</v>
      </c>
    </row>
    <row r="59" ht="31.2" spans="1:7">
      <c r="A59" s="6">
        <v>50</v>
      </c>
      <c r="B59" s="11" t="s">
        <v>774</v>
      </c>
      <c r="C59" s="8" t="s">
        <v>270</v>
      </c>
      <c r="D59" s="7">
        <v>2</v>
      </c>
      <c r="E59" s="7">
        <v>4</v>
      </c>
      <c r="F59" s="19" t="s">
        <v>44</v>
      </c>
      <c r="G59" s="11" t="s">
        <v>1008</v>
      </c>
    </row>
    <row r="60" ht="31.2" spans="1:7">
      <c r="A60" s="6">
        <v>51</v>
      </c>
      <c r="B60" s="11" t="s">
        <v>774</v>
      </c>
      <c r="C60" s="8" t="s">
        <v>270</v>
      </c>
      <c r="D60" s="7">
        <v>2</v>
      </c>
      <c r="E60" s="7">
        <v>4</v>
      </c>
      <c r="F60" s="18" t="s">
        <v>46</v>
      </c>
      <c r="G60" s="11" t="s">
        <v>1008</v>
      </c>
    </row>
    <row r="61" ht="31.2" spans="1:7">
      <c r="A61" s="6">
        <v>52</v>
      </c>
      <c r="B61" s="11" t="s">
        <v>792</v>
      </c>
      <c r="C61" s="8" t="s">
        <v>464</v>
      </c>
      <c r="D61" s="9">
        <v>2</v>
      </c>
      <c r="E61" s="7">
        <v>2</v>
      </c>
      <c r="F61" s="18" t="s">
        <v>19</v>
      </c>
      <c r="G61" s="11" t="s">
        <v>1089</v>
      </c>
    </row>
    <row r="62" ht="31.2" spans="1:7">
      <c r="A62" s="6">
        <v>53</v>
      </c>
      <c r="B62" s="11" t="s">
        <v>792</v>
      </c>
      <c r="C62" s="8" t="s">
        <v>464</v>
      </c>
      <c r="D62" s="9">
        <v>2</v>
      </c>
      <c r="E62" s="7">
        <v>2</v>
      </c>
      <c r="F62" s="18" t="s">
        <v>23</v>
      </c>
      <c r="G62" s="11" t="s">
        <v>1089</v>
      </c>
    </row>
    <row r="63" ht="17.1" customHeight="1" spans="1:7">
      <c r="A63" s="6">
        <v>54</v>
      </c>
      <c r="B63" s="11" t="s">
        <v>598</v>
      </c>
      <c r="C63" s="8" t="s">
        <v>167</v>
      </c>
      <c r="D63" s="9">
        <v>2</v>
      </c>
      <c r="E63" s="7">
        <v>2</v>
      </c>
      <c r="F63" s="18" t="s">
        <v>19</v>
      </c>
      <c r="G63" s="11" t="s">
        <v>411</v>
      </c>
    </row>
    <row r="64" ht="17.1" customHeight="1" spans="1:7">
      <c r="A64" s="6">
        <v>55</v>
      </c>
      <c r="B64" s="11" t="s">
        <v>598</v>
      </c>
      <c r="C64" s="8" t="s">
        <v>167</v>
      </c>
      <c r="D64" s="9">
        <v>2</v>
      </c>
      <c r="E64" s="7">
        <v>2</v>
      </c>
      <c r="F64" s="18" t="s">
        <v>23</v>
      </c>
      <c r="G64" s="11" t="s">
        <v>411</v>
      </c>
    </row>
    <row r="65" ht="17.1" customHeight="1" spans="1:7">
      <c r="A65" s="6">
        <v>56</v>
      </c>
      <c r="B65" s="11" t="s">
        <v>413</v>
      </c>
      <c r="C65" s="11" t="s">
        <v>414</v>
      </c>
      <c r="D65" s="7">
        <v>2</v>
      </c>
      <c r="E65" s="7">
        <v>2</v>
      </c>
      <c r="F65" s="18" t="s">
        <v>40</v>
      </c>
      <c r="G65" s="8" t="s">
        <v>606</v>
      </c>
    </row>
    <row r="66" ht="17.1" customHeight="1" spans="1:7">
      <c r="A66" s="6">
        <v>57</v>
      </c>
      <c r="B66" s="8" t="s">
        <v>898</v>
      </c>
      <c r="C66" s="8" t="s">
        <v>386</v>
      </c>
      <c r="D66" s="9">
        <v>3</v>
      </c>
      <c r="E66" s="9">
        <v>2</v>
      </c>
      <c r="F66" s="19" t="s">
        <v>51</v>
      </c>
      <c r="G66" s="8" t="s">
        <v>606</v>
      </c>
    </row>
    <row r="67" ht="17.1" customHeight="1" spans="1:7">
      <c r="A67" s="6">
        <v>58</v>
      </c>
      <c r="B67" s="8" t="s">
        <v>917</v>
      </c>
      <c r="C67" s="8" t="s">
        <v>431</v>
      </c>
      <c r="D67" s="9">
        <v>2</v>
      </c>
      <c r="E67" s="9">
        <v>2</v>
      </c>
      <c r="F67" s="18" t="s">
        <v>50</v>
      </c>
      <c r="G67" s="8" t="s">
        <v>606</v>
      </c>
    </row>
    <row r="68" ht="17.1" customHeight="1" spans="1:7">
      <c r="A68" s="6">
        <v>59</v>
      </c>
      <c r="B68" s="8" t="s">
        <v>917</v>
      </c>
      <c r="C68" s="8" t="s">
        <v>431</v>
      </c>
      <c r="D68" s="9">
        <v>2</v>
      </c>
      <c r="E68" s="9">
        <v>2</v>
      </c>
      <c r="F68" s="18" t="s">
        <v>51</v>
      </c>
      <c r="G68" s="8" t="s">
        <v>606</v>
      </c>
    </row>
    <row r="69" ht="17.1" customHeight="1" spans="1:7">
      <c r="A69" s="6">
        <v>60</v>
      </c>
      <c r="B69" s="8" t="s">
        <v>897</v>
      </c>
      <c r="C69" s="8" t="s">
        <v>1045</v>
      </c>
      <c r="D69" s="9">
        <v>2</v>
      </c>
      <c r="E69" s="9">
        <v>4</v>
      </c>
      <c r="F69" s="18" t="s">
        <v>15</v>
      </c>
      <c r="G69" s="8" t="s">
        <v>606</v>
      </c>
    </row>
    <row r="70" ht="17.1" customHeight="1" spans="1:7">
      <c r="A70" s="6">
        <v>61</v>
      </c>
      <c r="B70" s="8" t="s">
        <v>910</v>
      </c>
      <c r="C70" s="8" t="s">
        <v>1046</v>
      </c>
      <c r="D70" s="9">
        <v>0</v>
      </c>
      <c r="E70" s="9">
        <v>4</v>
      </c>
      <c r="F70" s="18" t="s">
        <v>15</v>
      </c>
      <c r="G70" s="8" t="s">
        <v>606</v>
      </c>
    </row>
    <row r="71" ht="17.1" customHeight="1" spans="1:7">
      <c r="A71" s="6">
        <v>62</v>
      </c>
      <c r="B71" s="8" t="s">
        <v>910</v>
      </c>
      <c r="C71" s="8" t="s">
        <v>1046</v>
      </c>
      <c r="D71" s="9">
        <v>0</v>
      </c>
      <c r="E71" s="9">
        <v>4</v>
      </c>
      <c r="F71" s="18" t="s">
        <v>65</v>
      </c>
      <c r="G71" s="8" t="s">
        <v>606</v>
      </c>
    </row>
    <row r="72" ht="17.1" customHeight="1" spans="1:7">
      <c r="A72" s="6">
        <v>63</v>
      </c>
      <c r="B72" s="11" t="s">
        <v>1065</v>
      </c>
      <c r="C72" s="8" t="s">
        <v>1066</v>
      </c>
      <c r="D72" s="7">
        <v>2</v>
      </c>
      <c r="E72" s="7">
        <v>2</v>
      </c>
      <c r="F72" s="18" t="s">
        <v>19</v>
      </c>
      <c r="G72" s="11" t="s">
        <v>192</v>
      </c>
    </row>
    <row r="73" ht="17.1" customHeight="1" spans="1:7">
      <c r="A73" s="6">
        <v>64</v>
      </c>
      <c r="B73" s="11" t="s">
        <v>1065</v>
      </c>
      <c r="C73" s="8" t="s">
        <v>1066</v>
      </c>
      <c r="D73" s="7">
        <v>2</v>
      </c>
      <c r="E73" s="7">
        <v>2</v>
      </c>
      <c r="F73" s="18" t="s">
        <v>23</v>
      </c>
      <c r="G73" s="11" t="s">
        <v>192</v>
      </c>
    </row>
    <row r="74" ht="15.6" spans="1:7">
      <c r="A74" s="6">
        <v>65</v>
      </c>
      <c r="B74" s="11" t="s">
        <v>1067</v>
      </c>
      <c r="C74" s="8" t="s">
        <v>1090</v>
      </c>
      <c r="D74" s="7">
        <v>1</v>
      </c>
      <c r="E74" s="7">
        <v>2</v>
      </c>
      <c r="F74" s="18" t="s">
        <v>19</v>
      </c>
      <c r="G74" s="11" t="s">
        <v>192</v>
      </c>
    </row>
    <row r="75" ht="15.6" spans="1:7">
      <c r="A75" s="6">
        <v>66</v>
      </c>
      <c r="B75" s="11" t="s">
        <v>1067</v>
      </c>
      <c r="C75" s="8" t="s">
        <v>1090</v>
      </c>
      <c r="D75" s="7">
        <v>1</v>
      </c>
      <c r="E75" s="7">
        <v>2</v>
      </c>
      <c r="F75" s="18" t="s">
        <v>23</v>
      </c>
      <c r="G75" s="11" t="s">
        <v>192</v>
      </c>
    </row>
    <row r="76" ht="31.2" spans="1:7">
      <c r="A76" s="6">
        <v>67</v>
      </c>
      <c r="B76" s="11" t="s">
        <v>921</v>
      </c>
      <c r="C76" s="8" t="s">
        <v>1091</v>
      </c>
      <c r="D76" s="9">
        <v>2</v>
      </c>
      <c r="E76" s="7">
        <v>4</v>
      </c>
      <c r="F76" s="18" t="s">
        <v>44</v>
      </c>
      <c r="G76" s="11" t="s">
        <v>192</v>
      </c>
    </row>
    <row r="77" ht="31.2" spans="1:7">
      <c r="A77" s="6">
        <v>68</v>
      </c>
      <c r="B77" s="11" t="s">
        <v>921</v>
      </c>
      <c r="C77" s="8" t="s">
        <v>1091</v>
      </c>
      <c r="D77" s="9">
        <v>2</v>
      </c>
      <c r="E77" s="7">
        <v>4</v>
      </c>
      <c r="F77" s="18" t="s">
        <v>46</v>
      </c>
      <c r="G77" s="11" t="s">
        <v>192</v>
      </c>
    </row>
    <row r="78" ht="31.2" spans="1:7">
      <c r="A78" s="6">
        <v>69</v>
      </c>
      <c r="B78" s="11" t="s">
        <v>747</v>
      </c>
      <c r="C78" s="8" t="s">
        <v>748</v>
      </c>
      <c r="D78" s="9">
        <v>2</v>
      </c>
      <c r="E78" s="7">
        <v>4</v>
      </c>
      <c r="F78" s="18" t="s">
        <v>44</v>
      </c>
      <c r="G78" s="11" t="s">
        <v>1092</v>
      </c>
    </row>
    <row r="79" ht="31.2" spans="1:7">
      <c r="A79" s="6">
        <v>70</v>
      </c>
      <c r="B79" s="11" t="s">
        <v>747</v>
      </c>
      <c r="C79" s="8" t="s">
        <v>748</v>
      </c>
      <c r="D79" s="9">
        <v>2</v>
      </c>
      <c r="E79" s="7">
        <v>4</v>
      </c>
      <c r="F79" s="18" t="s">
        <v>46</v>
      </c>
      <c r="G79" s="11" t="s">
        <v>1092</v>
      </c>
    </row>
    <row r="80" ht="31.2" spans="1:7">
      <c r="A80" s="6">
        <v>71</v>
      </c>
      <c r="B80" s="11" t="s">
        <v>703</v>
      </c>
      <c r="C80" s="8" t="s">
        <v>1085</v>
      </c>
      <c r="D80" s="9">
        <v>1</v>
      </c>
      <c r="E80" s="7">
        <v>4</v>
      </c>
      <c r="F80" s="18" t="s">
        <v>46</v>
      </c>
      <c r="G80" s="11" t="s">
        <v>1093</v>
      </c>
    </row>
    <row r="81" ht="17.1" customHeight="1" spans="1:7">
      <c r="A81" s="6">
        <v>72</v>
      </c>
      <c r="B81" s="239" t="s">
        <v>34</v>
      </c>
      <c r="C81" s="8" t="s">
        <v>262</v>
      </c>
      <c r="D81" s="9">
        <v>0</v>
      </c>
      <c r="E81" s="9" t="s">
        <v>404</v>
      </c>
      <c r="F81" s="18" t="s">
        <v>405</v>
      </c>
      <c r="G81" s="8" t="s">
        <v>455</v>
      </c>
    </row>
    <row r="82" ht="17.1" customHeight="1" spans="1:7">
      <c r="A82" s="6">
        <v>73</v>
      </c>
      <c r="B82" s="8" t="s">
        <v>923</v>
      </c>
      <c r="C82" s="8" t="s">
        <v>924</v>
      </c>
      <c r="D82" s="9">
        <v>2</v>
      </c>
      <c r="E82" s="9">
        <v>4</v>
      </c>
      <c r="F82" s="19" t="s">
        <v>15</v>
      </c>
      <c r="G82" s="8" t="s">
        <v>205</v>
      </c>
    </row>
    <row r="83" ht="17.1" customHeight="1" spans="1:7">
      <c r="A83" s="6">
        <v>74</v>
      </c>
      <c r="B83" s="8" t="s">
        <v>923</v>
      </c>
      <c r="C83" s="8" t="s">
        <v>924</v>
      </c>
      <c r="D83" s="9">
        <v>2</v>
      </c>
      <c r="E83" s="9">
        <v>4</v>
      </c>
      <c r="F83" s="18" t="s">
        <v>65</v>
      </c>
      <c r="G83" s="8" t="s">
        <v>205</v>
      </c>
    </row>
    <row r="84" ht="17.1" customHeight="1" spans="1:7">
      <c r="A84" s="6">
        <v>75</v>
      </c>
      <c r="B84" s="11" t="s">
        <v>372</v>
      </c>
      <c r="C84" s="11" t="s">
        <v>370</v>
      </c>
      <c r="D84" s="7">
        <v>2</v>
      </c>
      <c r="E84" s="7">
        <v>2</v>
      </c>
      <c r="F84" s="18" t="s">
        <v>40</v>
      </c>
      <c r="G84" s="8" t="s">
        <v>986</v>
      </c>
    </row>
    <row r="85" ht="17.1" customHeight="1" spans="1:7">
      <c r="A85" s="6">
        <v>76</v>
      </c>
      <c r="B85" s="8" t="s">
        <v>918</v>
      </c>
      <c r="C85" s="8" t="s">
        <v>370</v>
      </c>
      <c r="D85" s="9">
        <v>2</v>
      </c>
      <c r="E85" s="9">
        <v>2</v>
      </c>
      <c r="F85" s="19" t="s">
        <v>50</v>
      </c>
      <c r="G85" s="8" t="s">
        <v>986</v>
      </c>
    </row>
    <row r="86" ht="17.1" customHeight="1" spans="1:7">
      <c r="A86" s="6">
        <v>77</v>
      </c>
      <c r="B86" s="8" t="s">
        <v>918</v>
      </c>
      <c r="C86" s="8" t="s">
        <v>370</v>
      </c>
      <c r="D86" s="9">
        <v>2</v>
      </c>
      <c r="E86" s="9">
        <v>2</v>
      </c>
      <c r="F86" s="18" t="s">
        <v>51</v>
      </c>
      <c r="G86" s="8" t="s">
        <v>986</v>
      </c>
    </row>
    <row r="87" ht="17.1" customHeight="1" spans="1:7">
      <c r="A87" s="6">
        <v>78</v>
      </c>
      <c r="B87" s="8" t="s">
        <v>898</v>
      </c>
      <c r="C87" s="8" t="s">
        <v>386</v>
      </c>
      <c r="D87" s="9">
        <v>3</v>
      </c>
      <c r="E87" s="9">
        <v>2</v>
      </c>
      <c r="F87" s="18" t="s">
        <v>51</v>
      </c>
      <c r="G87" s="8" t="s">
        <v>986</v>
      </c>
    </row>
    <row r="88" ht="17.1" customHeight="1" spans="1:7">
      <c r="A88" s="6">
        <v>79</v>
      </c>
      <c r="B88" s="11" t="s">
        <v>396</v>
      </c>
      <c r="C88" s="11" t="s">
        <v>1011</v>
      </c>
      <c r="D88" s="7">
        <v>2</v>
      </c>
      <c r="E88" s="7">
        <v>2</v>
      </c>
      <c r="F88" s="18" t="s">
        <v>40</v>
      </c>
      <c r="G88" s="8" t="s">
        <v>986</v>
      </c>
    </row>
    <row r="89" ht="17.1" customHeight="1" spans="1:7">
      <c r="A89" s="6">
        <v>80</v>
      </c>
      <c r="B89" s="8" t="s">
        <v>931</v>
      </c>
      <c r="C89" s="8" t="s">
        <v>759</v>
      </c>
      <c r="D89" s="9">
        <v>0</v>
      </c>
      <c r="E89" s="9">
        <v>4</v>
      </c>
      <c r="F89" s="18" t="s">
        <v>15</v>
      </c>
      <c r="G89" s="8" t="s">
        <v>1032</v>
      </c>
    </row>
    <row r="90" ht="17.1" customHeight="1" spans="1:7">
      <c r="A90" s="6">
        <v>81</v>
      </c>
      <c r="B90" s="8" t="s">
        <v>931</v>
      </c>
      <c r="C90" s="8" t="s">
        <v>759</v>
      </c>
      <c r="D90" s="9">
        <v>0</v>
      </c>
      <c r="E90" s="9">
        <v>4</v>
      </c>
      <c r="F90" s="238" t="s">
        <v>65</v>
      </c>
      <c r="G90" s="8" t="s">
        <v>1032</v>
      </c>
    </row>
    <row r="91" ht="17.1" customHeight="1" spans="1:7">
      <c r="A91" s="6">
        <v>82</v>
      </c>
      <c r="B91" s="11" t="s">
        <v>930</v>
      </c>
      <c r="C91" s="8" t="s">
        <v>1010</v>
      </c>
      <c r="D91" s="7">
        <v>0</v>
      </c>
      <c r="E91" s="7">
        <v>4</v>
      </c>
      <c r="F91" s="19" t="s">
        <v>44</v>
      </c>
      <c r="G91" s="8" t="s">
        <v>1032</v>
      </c>
    </row>
    <row r="92" ht="17.1" customHeight="1" spans="1:7">
      <c r="A92" s="6">
        <v>83</v>
      </c>
      <c r="B92" s="11" t="s">
        <v>930</v>
      </c>
      <c r="C92" s="8" t="s">
        <v>1010</v>
      </c>
      <c r="D92" s="7">
        <v>0</v>
      </c>
      <c r="E92" s="7">
        <v>4</v>
      </c>
      <c r="F92" s="18" t="s">
        <v>46</v>
      </c>
      <c r="G92" s="8" t="s">
        <v>1032</v>
      </c>
    </row>
    <row r="93" ht="17.1" customHeight="1" spans="1:7">
      <c r="A93" s="6">
        <v>84</v>
      </c>
      <c r="B93" s="11" t="s">
        <v>932</v>
      </c>
      <c r="C93" s="8" t="s">
        <v>325</v>
      </c>
      <c r="D93" s="7">
        <v>0</v>
      </c>
      <c r="E93" s="7">
        <v>4</v>
      </c>
      <c r="F93" s="18" t="s">
        <v>534</v>
      </c>
      <c r="G93" s="8" t="s">
        <v>1032</v>
      </c>
    </row>
    <row r="94" ht="17.1" customHeight="1" spans="1:7">
      <c r="A94" s="6">
        <v>85</v>
      </c>
      <c r="B94" s="8" t="s">
        <v>928</v>
      </c>
      <c r="C94" s="8" t="s">
        <v>759</v>
      </c>
      <c r="D94" s="9">
        <v>0</v>
      </c>
      <c r="E94" s="9">
        <v>2</v>
      </c>
      <c r="F94" s="19" t="s">
        <v>50</v>
      </c>
      <c r="G94" s="21" t="s">
        <v>1035</v>
      </c>
    </row>
    <row r="95" ht="17.1" customHeight="1" spans="1:7">
      <c r="A95" s="6">
        <v>86</v>
      </c>
      <c r="B95" s="8" t="s">
        <v>928</v>
      </c>
      <c r="C95" s="8" t="s">
        <v>759</v>
      </c>
      <c r="D95" s="9">
        <v>0</v>
      </c>
      <c r="E95" s="9">
        <v>2</v>
      </c>
      <c r="F95" s="18" t="s">
        <v>51</v>
      </c>
      <c r="G95" s="21" t="s">
        <v>1035</v>
      </c>
    </row>
    <row r="96" ht="17.1" customHeight="1" spans="1:7">
      <c r="A96" s="6">
        <v>87</v>
      </c>
      <c r="B96" s="11" t="s">
        <v>926</v>
      </c>
      <c r="C96" s="8" t="s">
        <v>1009</v>
      </c>
      <c r="D96" s="7">
        <v>0</v>
      </c>
      <c r="E96" s="7">
        <v>2</v>
      </c>
      <c r="F96" s="19" t="s">
        <v>19</v>
      </c>
      <c r="G96" s="21" t="s">
        <v>1035</v>
      </c>
    </row>
    <row r="97" ht="17.1" customHeight="1" spans="1:7">
      <c r="A97" s="6">
        <v>88</v>
      </c>
      <c r="B97" s="11" t="s">
        <v>926</v>
      </c>
      <c r="C97" s="8" t="s">
        <v>1009</v>
      </c>
      <c r="D97" s="7">
        <v>0</v>
      </c>
      <c r="E97" s="7">
        <v>2</v>
      </c>
      <c r="F97" s="18" t="s">
        <v>23</v>
      </c>
      <c r="G97" s="21" t="s">
        <v>1035</v>
      </c>
    </row>
    <row r="98" ht="17.1" customHeight="1" spans="1:7">
      <c r="A98" s="6">
        <v>89</v>
      </c>
      <c r="B98" s="11" t="s">
        <v>929</v>
      </c>
      <c r="C98" s="8" t="s">
        <v>325</v>
      </c>
      <c r="D98" s="7">
        <v>0</v>
      </c>
      <c r="E98" s="7">
        <v>2</v>
      </c>
      <c r="F98" s="18" t="s">
        <v>40</v>
      </c>
      <c r="G98" s="21" t="s">
        <v>1035</v>
      </c>
    </row>
    <row r="99" ht="15.6" spans="1:7">
      <c r="A99" s="6">
        <v>90</v>
      </c>
      <c r="B99" s="11" t="s">
        <v>330</v>
      </c>
      <c r="C99" s="11" t="s">
        <v>1005</v>
      </c>
      <c r="D99" s="7">
        <v>2</v>
      </c>
      <c r="E99" s="7">
        <v>4</v>
      </c>
      <c r="F99" s="18" t="s">
        <v>534</v>
      </c>
      <c r="G99" s="11" t="s">
        <v>472</v>
      </c>
    </row>
    <row r="100" ht="17.1" customHeight="1" spans="1:7">
      <c r="A100" s="6">
        <v>91</v>
      </c>
      <c r="B100" s="8" t="s">
        <v>934</v>
      </c>
      <c r="C100" s="8" t="s">
        <v>723</v>
      </c>
      <c r="D100" s="9">
        <v>2</v>
      </c>
      <c r="E100" s="9">
        <v>2</v>
      </c>
      <c r="F100" s="18" t="s">
        <v>50</v>
      </c>
      <c r="G100" s="8" t="s">
        <v>225</v>
      </c>
    </row>
    <row r="101" ht="17.1" customHeight="1" spans="1:7">
      <c r="A101" s="6">
        <v>92</v>
      </c>
      <c r="B101" s="8" t="s">
        <v>934</v>
      </c>
      <c r="C101" s="8" t="s">
        <v>723</v>
      </c>
      <c r="D101" s="9">
        <v>2</v>
      </c>
      <c r="E101" s="9">
        <v>2</v>
      </c>
      <c r="F101" s="18" t="s">
        <v>51</v>
      </c>
      <c r="G101" s="8" t="s">
        <v>225</v>
      </c>
    </row>
    <row r="102" ht="17.1" customHeight="1" spans="1:7">
      <c r="A102" s="6">
        <v>93</v>
      </c>
      <c r="B102" s="11" t="s">
        <v>428</v>
      </c>
      <c r="C102" s="11" t="s">
        <v>530</v>
      </c>
      <c r="D102" s="7">
        <v>2</v>
      </c>
      <c r="E102" s="7">
        <v>2</v>
      </c>
      <c r="F102" s="18" t="s">
        <v>40</v>
      </c>
      <c r="G102" s="8" t="s">
        <v>225</v>
      </c>
    </row>
    <row r="103" ht="17.1" customHeight="1" spans="1:7">
      <c r="A103" s="6">
        <v>94</v>
      </c>
      <c r="B103" s="8" t="s">
        <v>915</v>
      </c>
      <c r="C103" s="8" t="s">
        <v>797</v>
      </c>
      <c r="D103" s="9">
        <v>2</v>
      </c>
      <c r="E103" s="9">
        <v>4</v>
      </c>
      <c r="F103" s="18" t="s">
        <v>15</v>
      </c>
      <c r="G103" s="8" t="s">
        <v>225</v>
      </c>
    </row>
    <row r="104" ht="17.1" customHeight="1" spans="1:7">
      <c r="A104" s="6">
        <v>95</v>
      </c>
      <c r="B104" s="8" t="s">
        <v>915</v>
      </c>
      <c r="C104" s="8" t="s">
        <v>797</v>
      </c>
      <c r="D104" s="9">
        <v>2</v>
      </c>
      <c r="E104" s="9">
        <v>4</v>
      </c>
      <c r="F104" s="18" t="s">
        <v>65</v>
      </c>
      <c r="G104" s="8" t="s">
        <v>225</v>
      </c>
    </row>
    <row r="105" ht="17.1" customHeight="1" spans="1:7">
      <c r="A105" s="6">
        <v>96</v>
      </c>
      <c r="B105" s="8" t="s">
        <v>895</v>
      </c>
      <c r="C105" s="8" t="s">
        <v>896</v>
      </c>
      <c r="D105" s="9">
        <v>1</v>
      </c>
      <c r="E105" s="9">
        <v>4</v>
      </c>
      <c r="F105" s="238" t="s">
        <v>15</v>
      </c>
      <c r="G105" s="8" t="s">
        <v>225</v>
      </c>
    </row>
    <row r="106" ht="17.1" customHeight="1" spans="1:7">
      <c r="A106" s="6">
        <v>97</v>
      </c>
      <c r="B106" s="8" t="s">
        <v>895</v>
      </c>
      <c r="C106" s="8" t="s">
        <v>896</v>
      </c>
      <c r="D106" s="9">
        <v>1</v>
      </c>
      <c r="E106" s="9">
        <v>4</v>
      </c>
      <c r="F106" s="18" t="s">
        <v>65</v>
      </c>
      <c r="G106" s="8" t="s">
        <v>225</v>
      </c>
    </row>
    <row r="107" ht="17.1" customHeight="1" spans="1:7">
      <c r="A107" s="6">
        <v>98</v>
      </c>
      <c r="B107" s="8" t="s">
        <v>899</v>
      </c>
      <c r="C107" s="8" t="s">
        <v>900</v>
      </c>
      <c r="D107" s="9">
        <v>2</v>
      </c>
      <c r="E107" s="9">
        <v>4</v>
      </c>
      <c r="F107" s="18" t="s">
        <v>15</v>
      </c>
      <c r="G107" s="8" t="s">
        <v>225</v>
      </c>
    </row>
    <row r="108" ht="17.1" customHeight="1" spans="1:7">
      <c r="A108" s="6">
        <v>99</v>
      </c>
      <c r="B108" s="8" t="s">
        <v>899</v>
      </c>
      <c r="C108" s="8" t="s">
        <v>900</v>
      </c>
      <c r="D108" s="9">
        <v>2</v>
      </c>
      <c r="E108" s="9">
        <v>4</v>
      </c>
      <c r="F108" s="19" t="s">
        <v>65</v>
      </c>
      <c r="G108" s="8" t="s">
        <v>225</v>
      </c>
    </row>
    <row r="109" ht="31.2" spans="1:7">
      <c r="A109" s="6">
        <v>100</v>
      </c>
      <c r="B109" s="11" t="s">
        <v>334</v>
      </c>
      <c r="C109" s="11" t="s">
        <v>1004</v>
      </c>
      <c r="D109" s="7">
        <v>2</v>
      </c>
      <c r="E109" s="7">
        <v>4</v>
      </c>
      <c r="F109" s="18" t="s">
        <v>534</v>
      </c>
      <c r="G109" s="11" t="s">
        <v>486</v>
      </c>
    </row>
    <row r="110" ht="17.1" customHeight="1" spans="1:7">
      <c r="A110" s="6">
        <v>101</v>
      </c>
      <c r="B110" s="8" t="s">
        <v>935</v>
      </c>
      <c r="C110" s="8" t="s">
        <v>351</v>
      </c>
      <c r="D110" s="9">
        <v>2</v>
      </c>
      <c r="E110" s="9">
        <v>4</v>
      </c>
      <c r="F110" s="19" t="s">
        <v>15</v>
      </c>
      <c r="G110" s="8" t="s">
        <v>767</v>
      </c>
    </row>
    <row r="111" ht="17.1" customHeight="1" spans="1:7">
      <c r="A111" s="6">
        <v>102</v>
      </c>
      <c r="B111" s="8" t="s">
        <v>935</v>
      </c>
      <c r="C111" s="8" t="s">
        <v>351</v>
      </c>
      <c r="D111" s="9">
        <v>2</v>
      </c>
      <c r="E111" s="9">
        <v>4</v>
      </c>
      <c r="F111" s="18" t="s">
        <v>65</v>
      </c>
      <c r="G111" s="8" t="s">
        <v>767</v>
      </c>
    </row>
    <row r="112" ht="31.2" spans="1:7">
      <c r="A112" s="6">
        <v>103</v>
      </c>
      <c r="B112" s="8" t="s">
        <v>936</v>
      </c>
      <c r="C112" s="8" t="s">
        <v>937</v>
      </c>
      <c r="D112" s="9">
        <v>1</v>
      </c>
      <c r="E112" s="9">
        <v>4</v>
      </c>
      <c r="F112" s="19" t="s">
        <v>15</v>
      </c>
      <c r="G112" s="11" t="s">
        <v>255</v>
      </c>
    </row>
    <row r="113" ht="31.2" spans="1:7">
      <c r="A113" s="6">
        <v>104</v>
      </c>
      <c r="B113" s="8" t="s">
        <v>936</v>
      </c>
      <c r="C113" s="8" t="s">
        <v>937</v>
      </c>
      <c r="D113" s="9">
        <v>1</v>
      </c>
      <c r="E113" s="9">
        <v>4</v>
      </c>
      <c r="F113" s="18" t="s">
        <v>15</v>
      </c>
      <c r="G113" s="11" t="s">
        <v>255</v>
      </c>
    </row>
    <row r="114" ht="17.1" customHeight="1" spans="1:7">
      <c r="A114" s="6">
        <v>105</v>
      </c>
      <c r="B114" s="11" t="s">
        <v>1096</v>
      </c>
      <c r="C114" s="8" t="s">
        <v>1097</v>
      </c>
      <c r="D114" s="9">
        <v>1</v>
      </c>
      <c r="E114" s="7">
        <v>4</v>
      </c>
      <c r="F114" s="18" t="s">
        <v>44</v>
      </c>
      <c r="G114" s="11" t="s">
        <v>255</v>
      </c>
    </row>
    <row r="115" ht="17.1" customHeight="1" spans="1:7">
      <c r="A115" s="6">
        <v>106</v>
      </c>
      <c r="B115" s="11" t="s">
        <v>1096</v>
      </c>
      <c r="C115" s="8" t="s">
        <v>1097</v>
      </c>
      <c r="D115" s="9">
        <v>1</v>
      </c>
      <c r="E115" s="7">
        <v>4</v>
      </c>
      <c r="F115" s="18" t="s">
        <v>46</v>
      </c>
      <c r="G115" s="11" t="s">
        <v>255</v>
      </c>
    </row>
    <row r="116" ht="31.2" spans="1:7">
      <c r="A116" s="6">
        <v>107</v>
      </c>
      <c r="B116" s="11" t="s">
        <v>703</v>
      </c>
      <c r="C116" s="8" t="s">
        <v>1085</v>
      </c>
      <c r="D116" s="9">
        <v>1</v>
      </c>
      <c r="E116" s="7">
        <v>4</v>
      </c>
      <c r="F116" s="18" t="s">
        <v>46</v>
      </c>
      <c r="G116" s="11" t="s">
        <v>1098</v>
      </c>
    </row>
    <row r="117" ht="17.1" customHeight="1" spans="1:7">
      <c r="A117" s="6">
        <v>108</v>
      </c>
      <c r="B117" s="239" t="s">
        <v>34</v>
      </c>
      <c r="C117" s="8" t="s">
        <v>262</v>
      </c>
      <c r="D117" s="9">
        <v>0</v>
      </c>
      <c r="E117" s="9" t="s">
        <v>404</v>
      </c>
      <c r="F117" s="18" t="s">
        <v>405</v>
      </c>
      <c r="G117" s="8" t="s">
        <v>1099</v>
      </c>
    </row>
    <row r="118" ht="17.1" customHeight="1" spans="1:7">
      <c r="A118" s="6">
        <v>109</v>
      </c>
      <c r="B118" s="11" t="s">
        <v>764</v>
      </c>
      <c r="C118" s="8" t="s">
        <v>765</v>
      </c>
      <c r="D118" s="9">
        <v>2</v>
      </c>
      <c r="E118" s="7">
        <v>4</v>
      </c>
      <c r="F118" s="19" t="s">
        <v>44</v>
      </c>
      <c r="G118" s="11" t="s">
        <v>1016</v>
      </c>
    </row>
    <row r="119" ht="17.1" customHeight="1" spans="1:7">
      <c r="A119" s="6">
        <v>110</v>
      </c>
      <c r="B119" s="11" t="s">
        <v>764</v>
      </c>
      <c r="C119" s="8" t="s">
        <v>765</v>
      </c>
      <c r="D119" s="9">
        <v>2</v>
      </c>
      <c r="E119" s="7">
        <v>4</v>
      </c>
      <c r="F119" s="18" t="s">
        <v>46</v>
      </c>
      <c r="G119" s="11" t="s">
        <v>1016</v>
      </c>
    </row>
    <row r="120" ht="17.1" customHeight="1" spans="1:7">
      <c r="A120" s="6">
        <v>111</v>
      </c>
      <c r="B120" s="22" t="s">
        <v>938</v>
      </c>
      <c r="C120" s="23" t="s">
        <v>1100</v>
      </c>
      <c r="D120" s="9">
        <v>2</v>
      </c>
      <c r="E120" s="7">
        <v>2</v>
      </c>
      <c r="F120" s="19" t="s">
        <v>19</v>
      </c>
      <c r="G120" s="23" t="s">
        <v>1101</v>
      </c>
    </row>
    <row r="121" ht="17.1" customHeight="1" spans="1:7">
      <c r="A121" s="6">
        <v>112</v>
      </c>
      <c r="B121" s="22" t="s">
        <v>938</v>
      </c>
      <c r="C121" s="23" t="s">
        <v>1100</v>
      </c>
      <c r="D121" s="9">
        <v>2</v>
      </c>
      <c r="E121" s="7">
        <v>2</v>
      </c>
      <c r="F121" s="18" t="s">
        <v>23</v>
      </c>
      <c r="G121" s="23" t="s">
        <v>1101</v>
      </c>
    </row>
    <row r="122" ht="17.1" customHeight="1" spans="1:7">
      <c r="A122" s="6">
        <v>113</v>
      </c>
      <c r="B122" s="22" t="s">
        <v>946</v>
      </c>
      <c r="C122" s="23" t="s">
        <v>1100</v>
      </c>
      <c r="D122" s="9">
        <v>2</v>
      </c>
      <c r="E122" s="9">
        <v>2</v>
      </c>
      <c r="F122" s="18" t="s">
        <v>50</v>
      </c>
      <c r="G122" s="8" t="s">
        <v>1101</v>
      </c>
    </row>
    <row r="123" ht="17.1" customHeight="1" spans="1:7">
      <c r="A123" s="6">
        <v>114</v>
      </c>
      <c r="B123" s="22" t="s">
        <v>946</v>
      </c>
      <c r="C123" s="23" t="s">
        <v>1100</v>
      </c>
      <c r="D123" s="9">
        <v>2</v>
      </c>
      <c r="E123" s="9">
        <v>2</v>
      </c>
      <c r="F123" s="18" t="s">
        <v>51</v>
      </c>
      <c r="G123" s="8" t="s">
        <v>1101</v>
      </c>
    </row>
    <row r="124" ht="17.1" customHeight="1" spans="1:7">
      <c r="A124" s="6">
        <v>115</v>
      </c>
      <c r="B124" s="22" t="s">
        <v>1102</v>
      </c>
      <c r="C124" s="23" t="s">
        <v>880</v>
      </c>
      <c r="D124" s="9">
        <v>7</v>
      </c>
      <c r="E124" s="7">
        <v>6</v>
      </c>
      <c r="F124" s="19" t="s">
        <v>1023</v>
      </c>
      <c r="G124" s="23" t="s">
        <v>1101</v>
      </c>
    </row>
    <row r="125" ht="17.1" customHeight="1" spans="1:7">
      <c r="A125" s="6">
        <v>116</v>
      </c>
      <c r="B125" s="22" t="s">
        <v>942</v>
      </c>
      <c r="C125" s="23" t="s">
        <v>1100</v>
      </c>
      <c r="D125" s="7">
        <v>2</v>
      </c>
      <c r="E125" s="7">
        <v>2</v>
      </c>
      <c r="F125" s="19" t="s">
        <v>40</v>
      </c>
      <c r="G125" s="23" t="s">
        <v>1101</v>
      </c>
    </row>
    <row r="126" ht="17.1" customHeight="1" spans="1:7">
      <c r="A126" s="6">
        <v>117</v>
      </c>
      <c r="B126" s="22" t="s">
        <v>940</v>
      </c>
      <c r="C126" s="23" t="s">
        <v>1103</v>
      </c>
      <c r="D126" s="9">
        <v>2</v>
      </c>
      <c r="E126" s="7">
        <v>4</v>
      </c>
      <c r="F126" s="19" t="s">
        <v>44</v>
      </c>
      <c r="G126" s="23" t="s">
        <v>1101</v>
      </c>
    </row>
    <row r="127" ht="17.1" customHeight="1" spans="1:7">
      <c r="A127" s="6">
        <v>118</v>
      </c>
      <c r="B127" s="22" t="s">
        <v>1104</v>
      </c>
      <c r="C127" s="23" t="s">
        <v>1105</v>
      </c>
      <c r="D127" s="9">
        <v>5</v>
      </c>
      <c r="E127" s="7">
        <v>6</v>
      </c>
      <c r="F127" s="19" t="s">
        <v>1023</v>
      </c>
      <c r="G127" s="23" t="s">
        <v>1101</v>
      </c>
    </row>
    <row r="128" ht="17.1" customHeight="1" spans="1:7">
      <c r="A128" s="6">
        <v>119</v>
      </c>
      <c r="B128" s="22" t="s">
        <v>1106</v>
      </c>
      <c r="C128" s="23" t="s">
        <v>880</v>
      </c>
      <c r="D128" s="9">
        <v>5</v>
      </c>
      <c r="E128" s="9">
        <v>6</v>
      </c>
      <c r="F128" s="18" t="s">
        <v>1025</v>
      </c>
      <c r="G128" s="8" t="s">
        <v>1101</v>
      </c>
    </row>
    <row r="129" ht="17.1" customHeight="1" spans="1:7">
      <c r="A129" s="6">
        <v>120</v>
      </c>
      <c r="B129" s="22" t="s">
        <v>940</v>
      </c>
      <c r="C129" s="23" t="s">
        <v>1103</v>
      </c>
      <c r="D129" s="9">
        <v>2</v>
      </c>
      <c r="E129" s="7">
        <v>4</v>
      </c>
      <c r="F129" s="18" t="s">
        <v>46</v>
      </c>
      <c r="G129" s="23" t="s">
        <v>1101</v>
      </c>
    </row>
    <row r="130" ht="17.1" customHeight="1" spans="1:7">
      <c r="A130" s="6">
        <v>121</v>
      </c>
      <c r="B130" s="22" t="s">
        <v>948</v>
      </c>
      <c r="C130" s="23" t="s">
        <v>1103</v>
      </c>
      <c r="D130" s="9">
        <v>2</v>
      </c>
      <c r="E130" s="9">
        <v>4</v>
      </c>
      <c r="F130" s="19" t="s">
        <v>15</v>
      </c>
      <c r="G130" s="8" t="s">
        <v>1101</v>
      </c>
    </row>
    <row r="131" ht="17.1" customHeight="1" spans="1:7">
      <c r="A131" s="6">
        <v>122</v>
      </c>
      <c r="B131" s="22" t="s">
        <v>1107</v>
      </c>
      <c r="C131" s="23" t="s">
        <v>1105</v>
      </c>
      <c r="D131" s="9">
        <v>5</v>
      </c>
      <c r="E131" s="24">
        <v>6</v>
      </c>
      <c r="F131" s="18" t="s">
        <v>1025</v>
      </c>
      <c r="G131" s="8" t="s">
        <v>1101</v>
      </c>
    </row>
    <row r="132" ht="17.1" customHeight="1" spans="1:7">
      <c r="A132" s="6">
        <v>123</v>
      </c>
      <c r="B132" s="22" t="s">
        <v>1108</v>
      </c>
      <c r="C132" s="23" t="s">
        <v>880</v>
      </c>
      <c r="D132" s="7">
        <v>5</v>
      </c>
      <c r="E132" s="7">
        <v>6</v>
      </c>
      <c r="F132" s="18" t="s">
        <v>806</v>
      </c>
      <c r="G132" s="8" t="s">
        <v>1101</v>
      </c>
    </row>
    <row r="133" ht="17.1" customHeight="1" spans="1:7">
      <c r="A133" s="6">
        <v>124</v>
      </c>
      <c r="B133" s="22" t="s">
        <v>948</v>
      </c>
      <c r="C133" s="23" t="s">
        <v>1103</v>
      </c>
      <c r="D133" s="9">
        <v>2</v>
      </c>
      <c r="E133" s="9">
        <v>4</v>
      </c>
      <c r="F133" s="18" t="s">
        <v>65</v>
      </c>
      <c r="G133" s="8" t="s">
        <v>1101</v>
      </c>
    </row>
    <row r="134" ht="17.1" customHeight="1" spans="1:7">
      <c r="A134" s="6">
        <v>125</v>
      </c>
      <c r="B134" s="22" t="s">
        <v>944</v>
      </c>
      <c r="C134" s="23" t="s">
        <v>1103</v>
      </c>
      <c r="D134" s="7">
        <v>2</v>
      </c>
      <c r="E134" s="7">
        <v>4</v>
      </c>
      <c r="F134" s="18" t="s">
        <v>534</v>
      </c>
      <c r="G134" s="8" t="s">
        <v>1101</v>
      </c>
    </row>
    <row r="135" ht="17.1" customHeight="1" spans="1:7">
      <c r="A135" s="6">
        <v>126</v>
      </c>
      <c r="B135" s="22" t="s">
        <v>1109</v>
      </c>
      <c r="C135" s="23" t="s">
        <v>1105</v>
      </c>
      <c r="D135" s="7">
        <v>5</v>
      </c>
      <c r="E135" s="24">
        <v>6</v>
      </c>
      <c r="F135" s="18" t="s">
        <v>806</v>
      </c>
      <c r="G135" s="8" t="s">
        <v>1101</v>
      </c>
    </row>
    <row r="136" ht="17.1" customHeight="1" spans="1:7">
      <c r="A136" s="6">
        <v>127</v>
      </c>
      <c r="B136" s="11" t="s">
        <v>479</v>
      </c>
      <c r="C136" s="11" t="s">
        <v>1012</v>
      </c>
      <c r="D136" s="7">
        <v>2</v>
      </c>
      <c r="E136" s="7">
        <v>2</v>
      </c>
      <c r="F136" s="18" t="s">
        <v>40</v>
      </c>
      <c r="G136" s="11" t="s">
        <v>1047</v>
      </c>
    </row>
    <row r="137" ht="17.1" customHeight="1" spans="1:7">
      <c r="A137" s="6">
        <v>128</v>
      </c>
      <c r="B137" s="11" t="s">
        <v>356</v>
      </c>
      <c r="C137" s="11" t="s">
        <v>1013</v>
      </c>
      <c r="D137" s="7">
        <v>2</v>
      </c>
      <c r="E137" s="7">
        <v>2</v>
      </c>
      <c r="F137" s="18" t="s">
        <v>40</v>
      </c>
      <c r="G137" s="11" t="s">
        <v>1047</v>
      </c>
    </row>
    <row r="138" ht="17.1" customHeight="1" spans="1:7">
      <c r="A138" s="6">
        <v>129</v>
      </c>
      <c r="B138" s="11" t="s">
        <v>901</v>
      </c>
      <c r="C138" s="11" t="s">
        <v>902</v>
      </c>
      <c r="D138" s="7">
        <v>1</v>
      </c>
      <c r="E138" s="7">
        <v>2</v>
      </c>
      <c r="F138" s="18" t="s">
        <v>40</v>
      </c>
      <c r="G138" s="11" t="s">
        <v>1047</v>
      </c>
    </row>
    <row r="139" ht="17.1" customHeight="1" spans="1:7">
      <c r="A139" s="6">
        <v>130</v>
      </c>
      <c r="B139" s="11" t="s">
        <v>375</v>
      </c>
      <c r="C139" s="11" t="s">
        <v>1014</v>
      </c>
      <c r="D139" s="7">
        <v>2</v>
      </c>
      <c r="E139" s="7">
        <v>4</v>
      </c>
      <c r="F139" s="18" t="s">
        <v>534</v>
      </c>
      <c r="G139" s="11" t="s">
        <v>1047</v>
      </c>
    </row>
    <row r="140" ht="17.1" customHeight="1" spans="1:7">
      <c r="A140" s="6">
        <v>131</v>
      </c>
      <c r="B140" s="11" t="s">
        <v>354</v>
      </c>
      <c r="C140" s="11" t="s">
        <v>351</v>
      </c>
      <c r="D140" s="7">
        <v>2</v>
      </c>
      <c r="E140" s="7">
        <v>4</v>
      </c>
      <c r="F140" s="19" t="s">
        <v>534</v>
      </c>
      <c r="G140" s="11" t="s">
        <v>680</v>
      </c>
    </row>
    <row r="141" ht="17.1" customHeight="1" spans="1:7">
      <c r="A141" s="6">
        <v>132</v>
      </c>
      <c r="B141" s="11" t="s">
        <v>777</v>
      </c>
      <c r="C141" s="8" t="s">
        <v>503</v>
      </c>
      <c r="D141" s="7">
        <v>0</v>
      </c>
      <c r="E141" s="7">
        <v>2</v>
      </c>
      <c r="F141" s="19" t="s">
        <v>19</v>
      </c>
      <c r="G141" s="8" t="s">
        <v>280</v>
      </c>
    </row>
    <row r="142" ht="17.1" customHeight="1" spans="1:7">
      <c r="A142" s="6">
        <v>133</v>
      </c>
      <c r="B142" s="11" t="s">
        <v>777</v>
      </c>
      <c r="C142" s="8" t="s">
        <v>503</v>
      </c>
      <c r="D142" s="7">
        <v>0</v>
      </c>
      <c r="E142" s="7">
        <v>2</v>
      </c>
      <c r="F142" s="18" t="s">
        <v>23</v>
      </c>
      <c r="G142" s="8" t="s">
        <v>280</v>
      </c>
    </row>
    <row r="143" ht="17.1" customHeight="1" spans="1:7">
      <c r="A143" s="6">
        <v>134</v>
      </c>
      <c r="B143" s="11" t="s">
        <v>919</v>
      </c>
      <c r="C143" s="8" t="s">
        <v>503</v>
      </c>
      <c r="D143" s="7">
        <v>0</v>
      </c>
      <c r="E143" s="7">
        <v>2</v>
      </c>
      <c r="F143" s="18" t="s">
        <v>50</v>
      </c>
      <c r="G143" s="8" t="s">
        <v>280</v>
      </c>
    </row>
    <row r="144" ht="17.1" customHeight="1" spans="1:7">
      <c r="A144" s="6">
        <v>135</v>
      </c>
      <c r="B144" s="11" t="s">
        <v>919</v>
      </c>
      <c r="C144" s="8" t="s">
        <v>503</v>
      </c>
      <c r="D144" s="7">
        <v>0</v>
      </c>
      <c r="E144" s="7">
        <v>2</v>
      </c>
      <c r="F144" s="18" t="s">
        <v>51</v>
      </c>
      <c r="G144" s="8" t="s">
        <v>280</v>
      </c>
    </row>
    <row r="145" ht="17.1" customHeight="1" spans="1:7">
      <c r="A145" s="6">
        <v>136</v>
      </c>
      <c r="B145" s="8" t="s">
        <v>951</v>
      </c>
      <c r="C145" s="8" t="s">
        <v>501</v>
      </c>
      <c r="D145" s="9">
        <v>0</v>
      </c>
      <c r="E145" s="9">
        <v>4</v>
      </c>
      <c r="F145" s="18" t="s">
        <v>15</v>
      </c>
      <c r="G145" s="8" t="s">
        <v>280</v>
      </c>
    </row>
    <row r="146" ht="17.1" customHeight="1" spans="1:7">
      <c r="A146" s="6">
        <v>137</v>
      </c>
      <c r="B146" s="8" t="s">
        <v>951</v>
      </c>
      <c r="C146" s="8" t="s">
        <v>501</v>
      </c>
      <c r="D146" s="9">
        <v>0</v>
      </c>
      <c r="E146" s="9">
        <v>4</v>
      </c>
      <c r="F146" s="18" t="s">
        <v>65</v>
      </c>
      <c r="G146" s="8" t="s">
        <v>280</v>
      </c>
    </row>
    <row r="147" ht="17.1" customHeight="1" spans="1:7">
      <c r="A147" s="6">
        <v>138</v>
      </c>
      <c r="B147" s="11" t="s">
        <v>952</v>
      </c>
      <c r="C147" s="8" t="s">
        <v>953</v>
      </c>
      <c r="D147" s="9">
        <v>0</v>
      </c>
      <c r="E147" s="7">
        <v>4</v>
      </c>
      <c r="F147" s="18" t="s">
        <v>44</v>
      </c>
      <c r="G147" s="8" t="s">
        <v>280</v>
      </c>
    </row>
    <row r="148" ht="17.1" customHeight="1" spans="1:7">
      <c r="A148" s="6">
        <v>139</v>
      </c>
      <c r="B148" s="11" t="s">
        <v>952</v>
      </c>
      <c r="C148" s="8" t="s">
        <v>953</v>
      </c>
      <c r="D148" s="9">
        <v>0</v>
      </c>
      <c r="E148" s="7">
        <v>4</v>
      </c>
      <c r="F148" s="18" t="s">
        <v>46</v>
      </c>
      <c r="G148" s="8" t="s">
        <v>280</v>
      </c>
    </row>
    <row r="149" ht="31.2" spans="1:7">
      <c r="A149" s="6">
        <v>140</v>
      </c>
      <c r="B149" s="11" t="s">
        <v>703</v>
      </c>
      <c r="C149" s="8" t="s">
        <v>1085</v>
      </c>
      <c r="D149" s="9">
        <v>1</v>
      </c>
      <c r="E149" s="7">
        <v>4</v>
      </c>
      <c r="F149" s="18" t="s">
        <v>44</v>
      </c>
      <c r="G149" s="11" t="s">
        <v>283</v>
      </c>
    </row>
    <row r="151" ht="15.6" spans="6:7">
      <c r="F151" s="14" t="s">
        <v>287</v>
      </c>
      <c r="G151" s="236" t="s">
        <v>288</v>
      </c>
    </row>
    <row r="152" ht="15.6" spans="6:7">
      <c r="F152" s="14" t="s">
        <v>289</v>
      </c>
      <c r="G152" s="237" t="s">
        <v>1110</v>
      </c>
    </row>
    <row r="153" ht="15.6" spans="6:7">
      <c r="F153" s="14" t="s">
        <v>291</v>
      </c>
      <c r="G153" s="16"/>
    </row>
    <row r="154" ht="15.6" spans="6:7">
      <c r="F154" s="14" t="s">
        <v>292</v>
      </c>
      <c r="G154" s="16"/>
    </row>
    <row r="155" ht="15.6" spans="6:7">
      <c r="F155" s="16"/>
      <c r="G155" s="16"/>
    </row>
    <row r="156" ht="15.6" spans="6:7">
      <c r="F156" s="16"/>
      <c r="G156" s="16"/>
    </row>
    <row r="157" ht="15.6" spans="6:7">
      <c r="F157" s="16"/>
      <c r="G157" s="16"/>
    </row>
    <row r="158" ht="15.6" spans="6:7">
      <c r="F158" s="16"/>
      <c r="G158" s="16"/>
    </row>
    <row r="159" ht="15.6" spans="6:7">
      <c r="F159" s="16" t="s">
        <v>293</v>
      </c>
      <c r="G159" s="16"/>
    </row>
  </sheetData>
  <autoFilter xmlns:etc="http://www.wps.cn/officeDocument/2017/etCustomData" ref="A9:G149" etc:filterBottomFollowUsedRange="0">
    <sortState ref="A9:G149">
      <sortCondition ref="G9:G149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590551181102362" right="0.31496062992126" top="0.62992125984252" bottom="1.96850393700787" header="0.31496062992126" footer="0.31496062992126"/>
  <pageSetup paperSize="5" scale="61" fitToHeight="0" orientation="portrait"/>
  <headerFooter/>
  <rowBreaks count="2" manualBreakCount="2">
    <brk id="69" max="6" man="1"/>
    <brk id="138" max="6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2"/>
  <sheetViews>
    <sheetView view="pageBreakPreview" zoomScaleNormal="100" topLeftCell="A196" workbookViewId="0">
      <selection activeCell="C222" sqref="C222"/>
    </sheetView>
  </sheetViews>
  <sheetFormatPr defaultColWidth="9" defaultRowHeight="14.4" outlineLevelCol="6"/>
  <cols>
    <col min="1" max="1" width="8.71296296296296" customWidth="1"/>
    <col min="2" max="2" width="11.4259259259259" customWidth="1"/>
    <col min="3" max="3" width="41.4259259259259" customWidth="1"/>
    <col min="4" max="5" width="8.71296296296296" customWidth="1"/>
    <col min="6" max="6" width="26" customWidth="1"/>
    <col min="7" max="7" width="49.5740740740741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1111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1112</v>
      </c>
      <c r="B7" s="4"/>
      <c r="C7" s="4"/>
      <c r="D7" s="4"/>
      <c r="E7" s="4"/>
      <c r="F7" s="4"/>
      <c r="G7" s="4"/>
    </row>
    <row r="9" ht="17.1" customHeight="1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s="1" customFormat="1" ht="15.6" spans="1:7">
      <c r="A10" s="6">
        <v>1</v>
      </c>
      <c r="B10" s="7" t="s">
        <v>34</v>
      </c>
      <c r="C10" s="8" t="s">
        <v>1113</v>
      </c>
      <c r="D10" s="9">
        <v>0</v>
      </c>
      <c r="E10" s="7" t="s">
        <v>199</v>
      </c>
      <c r="F10" s="10" t="s">
        <v>635</v>
      </c>
      <c r="G10" s="11" t="s">
        <v>1114</v>
      </c>
    </row>
    <row r="11" s="1" customFormat="1" ht="15.6" spans="1:7">
      <c r="A11" s="6">
        <v>2</v>
      </c>
      <c r="B11" s="9" t="s">
        <v>829</v>
      </c>
      <c r="C11" s="8" t="s">
        <v>18</v>
      </c>
      <c r="D11" s="9">
        <v>3</v>
      </c>
      <c r="E11" s="9">
        <v>1</v>
      </c>
      <c r="F11" s="12" t="s">
        <v>51</v>
      </c>
      <c r="G11" s="8" t="s">
        <v>516</v>
      </c>
    </row>
    <row r="12" s="1" customFormat="1" ht="31.2" spans="1:7">
      <c r="A12" s="6">
        <v>3</v>
      </c>
      <c r="B12" s="7" t="s">
        <v>1054</v>
      </c>
      <c r="C12" s="8" t="s">
        <v>1055</v>
      </c>
      <c r="D12" s="9">
        <v>2</v>
      </c>
      <c r="E12" s="7">
        <v>1</v>
      </c>
      <c r="F12" s="10" t="s">
        <v>40</v>
      </c>
      <c r="G12" s="11" t="s">
        <v>20</v>
      </c>
    </row>
    <row r="13" s="1" customFormat="1" ht="15.6" spans="1:7">
      <c r="A13" s="6">
        <v>4</v>
      </c>
      <c r="B13" s="7" t="s">
        <v>729</v>
      </c>
      <c r="C13" s="8" t="s">
        <v>730</v>
      </c>
      <c r="D13" s="9">
        <v>2</v>
      </c>
      <c r="E13" s="7">
        <v>3</v>
      </c>
      <c r="F13" s="10" t="s">
        <v>44</v>
      </c>
      <c r="G13" s="11" t="s">
        <v>20</v>
      </c>
    </row>
    <row r="14" s="1" customFormat="1" ht="15.6" spans="1:7">
      <c r="A14" s="6">
        <v>5</v>
      </c>
      <c r="B14" s="7" t="s">
        <v>729</v>
      </c>
      <c r="C14" s="8" t="s">
        <v>730</v>
      </c>
      <c r="D14" s="9">
        <v>2</v>
      </c>
      <c r="E14" s="7">
        <v>3</v>
      </c>
      <c r="F14" s="10" t="s">
        <v>46</v>
      </c>
      <c r="G14" s="11" t="s">
        <v>20</v>
      </c>
    </row>
    <row r="15" s="1" customFormat="1" ht="15.6" spans="1:7">
      <c r="A15" s="6">
        <v>6</v>
      </c>
      <c r="B15" s="7" t="s">
        <v>526</v>
      </c>
      <c r="C15" s="8" t="s">
        <v>1051</v>
      </c>
      <c r="D15" s="9">
        <v>2</v>
      </c>
      <c r="E15" s="7">
        <v>3</v>
      </c>
      <c r="F15" s="10" t="s">
        <v>44</v>
      </c>
      <c r="G15" s="11" t="s">
        <v>20</v>
      </c>
    </row>
    <row r="16" s="1" customFormat="1" ht="15.6" spans="1:7">
      <c r="A16" s="6">
        <v>7</v>
      </c>
      <c r="B16" s="7" t="s">
        <v>526</v>
      </c>
      <c r="C16" s="11" t="s">
        <v>1051</v>
      </c>
      <c r="D16" s="7">
        <v>2</v>
      </c>
      <c r="E16" s="7">
        <v>3</v>
      </c>
      <c r="F16" s="10" t="s">
        <v>46</v>
      </c>
      <c r="G16" s="11" t="s">
        <v>20</v>
      </c>
    </row>
    <row r="17" s="1" customFormat="1" ht="15.6" spans="1:7">
      <c r="A17" s="6">
        <v>8</v>
      </c>
      <c r="B17" s="7" t="s">
        <v>523</v>
      </c>
      <c r="C17" s="8" t="s">
        <v>524</v>
      </c>
      <c r="D17" s="7">
        <v>2</v>
      </c>
      <c r="E17" s="7">
        <v>1</v>
      </c>
      <c r="F17" s="10" t="s">
        <v>19</v>
      </c>
      <c r="G17" s="11" t="s">
        <v>20</v>
      </c>
    </row>
    <row r="18" s="1" customFormat="1" ht="15.6" spans="1:7">
      <c r="A18" s="6">
        <v>9</v>
      </c>
      <c r="B18" s="7" t="s">
        <v>523</v>
      </c>
      <c r="C18" s="8" t="s">
        <v>524</v>
      </c>
      <c r="D18" s="7">
        <v>2</v>
      </c>
      <c r="E18" s="7">
        <v>1</v>
      </c>
      <c r="F18" s="10" t="s">
        <v>23</v>
      </c>
      <c r="G18" s="11" t="s">
        <v>20</v>
      </c>
    </row>
    <row r="19" s="1" customFormat="1" ht="15.6" spans="1:7">
      <c r="A19" s="6">
        <v>10</v>
      </c>
      <c r="B19" s="7" t="s">
        <v>529</v>
      </c>
      <c r="C19" s="8" t="s">
        <v>530</v>
      </c>
      <c r="D19" s="7">
        <v>2</v>
      </c>
      <c r="E19" s="7">
        <v>1</v>
      </c>
      <c r="F19" s="12" t="s">
        <v>19</v>
      </c>
      <c r="G19" s="11" t="s">
        <v>20</v>
      </c>
    </row>
    <row r="20" s="1" customFormat="1" ht="15.6" spans="1:7">
      <c r="A20" s="6">
        <v>11</v>
      </c>
      <c r="B20" s="7" t="s">
        <v>529</v>
      </c>
      <c r="C20" s="8" t="s">
        <v>530</v>
      </c>
      <c r="D20" s="7">
        <v>2</v>
      </c>
      <c r="E20" s="7">
        <v>1</v>
      </c>
      <c r="F20" s="10" t="s">
        <v>23</v>
      </c>
      <c r="G20" s="11" t="s">
        <v>20</v>
      </c>
    </row>
    <row r="21" s="1" customFormat="1" ht="15.6" spans="1:7">
      <c r="A21" s="6">
        <v>12</v>
      </c>
      <c r="B21" s="9" t="s">
        <v>1115</v>
      </c>
      <c r="C21" s="8" t="s">
        <v>1116</v>
      </c>
      <c r="D21" s="9">
        <v>2</v>
      </c>
      <c r="E21" s="9">
        <v>1</v>
      </c>
      <c r="F21" s="10" t="s">
        <v>1117</v>
      </c>
      <c r="G21" s="8" t="s">
        <v>41</v>
      </c>
    </row>
    <row r="22" s="1" customFormat="1" ht="15.6" spans="1:7">
      <c r="A22" s="6">
        <v>13</v>
      </c>
      <c r="B22" s="9" t="s">
        <v>850</v>
      </c>
      <c r="C22" s="8" t="s">
        <v>157</v>
      </c>
      <c r="D22" s="9">
        <v>2</v>
      </c>
      <c r="E22" s="9">
        <v>3</v>
      </c>
      <c r="F22" s="12" t="s">
        <v>65</v>
      </c>
      <c r="G22" s="8" t="s">
        <v>48</v>
      </c>
    </row>
    <row r="23" s="1" customFormat="1" ht="15.6" spans="1:7">
      <c r="A23" s="6">
        <v>14</v>
      </c>
      <c r="B23" s="9" t="s">
        <v>850</v>
      </c>
      <c r="C23" s="8" t="s">
        <v>157</v>
      </c>
      <c r="D23" s="9">
        <v>2</v>
      </c>
      <c r="E23" s="9">
        <v>3</v>
      </c>
      <c r="F23" s="10" t="s">
        <v>15</v>
      </c>
      <c r="G23" s="8" t="s">
        <v>48</v>
      </c>
    </row>
    <row r="24" s="1" customFormat="1" ht="15.6" spans="1:7">
      <c r="A24" s="6">
        <v>15</v>
      </c>
      <c r="B24" s="9" t="s">
        <v>799</v>
      </c>
      <c r="C24" s="8" t="s">
        <v>55</v>
      </c>
      <c r="D24" s="9">
        <v>3</v>
      </c>
      <c r="E24" s="9">
        <v>3</v>
      </c>
      <c r="F24" s="10" t="s">
        <v>15</v>
      </c>
      <c r="G24" s="8" t="s">
        <v>48</v>
      </c>
    </row>
    <row r="25" s="1" customFormat="1" ht="15.6" spans="1:7">
      <c r="A25" s="6">
        <v>16</v>
      </c>
      <c r="B25" s="7" t="s">
        <v>799</v>
      </c>
      <c r="C25" s="11" t="s">
        <v>55</v>
      </c>
      <c r="D25" s="7">
        <v>3</v>
      </c>
      <c r="E25" s="7">
        <v>3</v>
      </c>
      <c r="F25" s="10" t="s">
        <v>65</v>
      </c>
      <c r="G25" s="11" t="s">
        <v>48</v>
      </c>
    </row>
    <row r="26" s="1" customFormat="1" ht="15.6" spans="1:7">
      <c r="A26" s="6">
        <v>17</v>
      </c>
      <c r="B26" s="9" t="s">
        <v>835</v>
      </c>
      <c r="C26" s="8" t="s">
        <v>170</v>
      </c>
      <c r="D26" s="9">
        <v>2</v>
      </c>
      <c r="E26" s="9">
        <v>1</v>
      </c>
      <c r="F26" s="12" t="s">
        <v>51</v>
      </c>
      <c r="G26" s="8" t="s">
        <v>48</v>
      </c>
    </row>
    <row r="27" s="1" customFormat="1" ht="15.6" spans="1:7">
      <c r="A27" s="6">
        <v>18</v>
      </c>
      <c r="B27" s="9" t="s">
        <v>835</v>
      </c>
      <c r="C27" s="8" t="s">
        <v>170</v>
      </c>
      <c r="D27" s="9">
        <v>2</v>
      </c>
      <c r="E27" s="9">
        <v>1</v>
      </c>
      <c r="F27" s="12" t="s">
        <v>50</v>
      </c>
      <c r="G27" s="8" t="s">
        <v>48</v>
      </c>
    </row>
    <row r="28" s="1" customFormat="1" ht="15.6" spans="1:7">
      <c r="A28" s="6">
        <v>19</v>
      </c>
      <c r="B28" s="9" t="s">
        <v>827</v>
      </c>
      <c r="C28" s="8" t="s">
        <v>339</v>
      </c>
      <c r="D28" s="9">
        <v>2</v>
      </c>
      <c r="E28" s="9">
        <v>1</v>
      </c>
      <c r="F28" s="12" t="s">
        <v>50</v>
      </c>
      <c r="G28" s="8" t="s">
        <v>48</v>
      </c>
    </row>
    <row r="29" s="1" customFormat="1" ht="15.6" spans="1:7">
      <c r="A29" s="6">
        <v>20</v>
      </c>
      <c r="B29" s="9" t="s">
        <v>827</v>
      </c>
      <c r="C29" s="8" t="s">
        <v>339</v>
      </c>
      <c r="D29" s="9">
        <v>2</v>
      </c>
      <c r="E29" s="9">
        <v>1</v>
      </c>
      <c r="F29" s="12" t="s">
        <v>51</v>
      </c>
      <c r="G29" s="8" t="s">
        <v>48</v>
      </c>
    </row>
    <row r="30" s="1" customFormat="1" ht="15.6" spans="1:7">
      <c r="A30" s="6">
        <v>21</v>
      </c>
      <c r="B30" s="9" t="s">
        <v>829</v>
      </c>
      <c r="C30" s="8" t="s">
        <v>1118</v>
      </c>
      <c r="D30" s="9">
        <v>3</v>
      </c>
      <c r="E30" s="9">
        <v>1</v>
      </c>
      <c r="F30" s="12" t="s">
        <v>50</v>
      </c>
      <c r="G30" s="8" t="s">
        <v>48</v>
      </c>
    </row>
    <row r="31" s="1" customFormat="1" ht="15.6" spans="1:7">
      <c r="A31" s="6">
        <v>22</v>
      </c>
      <c r="B31" s="7" t="s">
        <v>68</v>
      </c>
      <c r="C31" s="11" t="s">
        <v>883</v>
      </c>
      <c r="D31" s="7">
        <v>2</v>
      </c>
      <c r="E31" s="7">
        <v>3</v>
      </c>
      <c r="F31" s="10" t="s">
        <v>534</v>
      </c>
      <c r="G31" s="11" t="s">
        <v>62</v>
      </c>
    </row>
    <row r="32" s="1" customFormat="1" ht="15.6" spans="1:7">
      <c r="A32" s="6">
        <v>23</v>
      </c>
      <c r="B32" s="9" t="s">
        <v>1056</v>
      </c>
      <c r="C32" s="8" t="s">
        <v>61</v>
      </c>
      <c r="D32" s="9">
        <v>2</v>
      </c>
      <c r="E32" s="9">
        <v>1</v>
      </c>
      <c r="F32" s="10" t="s">
        <v>40</v>
      </c>
      <c r="G32" s="8" t="s">
        <v>62</v>
      </c>
    </row>
    <row r="33" s="1" customFormat="1" ht="15.6" spans="1:7">
      <c r="A33" s="6">
        <v>24</v>
      </c>
      <c r="B33" s="9" t="s">
        <v>83</v>
      </c>
      <c r="C33" s="8" t="s">
        <v>965</v>
      </c>
      <c r="D33" s="9">
        <v>2</v>
      </c>
      <c r="E33" s="9">
        <v>5</v>
      </c>
      <c r="F33" s="10" t="s">
        <v>806</v>
      </c>
      <c r="G33" s="8" t="s">
        <v>81</v>
      </c>
    </row>
    <row r="34" s="1" customFormat="1" ht="15.6" spans="1:7">
      <c r="A34" s="6">
        <v>25</v>
      </c>
      <c r="B34" s="7" t="s">
        <v>964</v>
      </c>
      <c r="C34" s="8" t="s">
        <v>965</v>
      </c>
      <c r="D34" s="9">
        <v>2</v>
      </c>
      <c r="E34" s="7">
        <v>5</v>
      </c>
      <c r="F34" s="10" t="s">
        <v>521</v>
      </c>
      <c r="G34" s="11" t="s">
        <v>81</v>
      </c>
    </row>
    <row r="35" s="1" customFormat="1" ht="15.6" spans="1:7">
      <c r="A35" s="6">
        <v>26</v>
      </c>
      <c r="B35" s="7" t="s">
        <v>809</v>
      </c>
      <c r="C35" s="8" t="s">
        <v>965</v>
      </c>
      <c r="D35" s="9">
        <v>2</v>
      </c>
      <c r="E35" s="7">
        <v>5</v>
      </c>
      <c r="F35" s="10" t="s">
        <v>537</v>
      </c>
      <c r="G35" s="11" t="s">
        <v>81</v>
      </c>
    </row>
    <row r="36" s="1" customFormat="1" ht="15.6" spans="1:7">
      <c r="A36" s="6">
        <v>27</v>
      </c>
      <c r="B36" s="9" t="s">
        <v>809</v>
      </c>
      <c r="C36" s="8" t="s">
        <v>965</v>
      </c>
      <c r="D36" s="9">
        <v>2</v>
      </c>
      <c r="E36" s="9">
        <v>5</v>
      </c>
      <c r="F36" s="10" t="s">
        <v>545</v>
      </c>
      <c r="G36" s="8" t="s">
        <v>81</v>
      </c>
    </row>
    <row r="37" s="1" customFormat="1" ht="15.6" spans="1:7">
      <c r="A37" s="6">
        <v>28</v>
      </c>
      <c r="B37" s="9" t="s">
        <v>964</v>
      </c>
      <c r="C37" s="8" t="s">
        <v>965</v>
      </c>
      <c r="D37" s="9">
        <v>2</v>
      </c>
      <c r="E37" s="9">
        <v>5</v>
      </c>
      <c r="F37" s="10" t="s">
        <v>522</v>
      </c>
      <c r="G37" s="8" t="s">
        <v>81</v>
      </c>
    </row>
    <row r="38" s="1" customFormat="1" ht="15.6" spans="1:7">
      <c r="A38" s="6">
        <v>29</v>
      </c>
      <c r="B38" s="9" t="s">
        <v>1119</v>
      </c>
      <c r="C38" s="8" t="s">
        <v>1120</v>
      </c>
      <c r="D38" s="9">
        <v>2</v>
      </c>
      <c r="E38" s="9">
        <v>1</v>
      </c>
      <c r="F38" s="10" t="s">
        <v>1117</v>
      </c>
      <c r="G38" s="8" t="s">
        <v>1121</v>
      </c>
    </row>
    <row r="39" s="1" customFormat="1" ht="15.6" spans="1:7">
      <c r="A39" s="6">
        <v>30</v>
      </c>
      <c r="B39" s="9" t="s">
        <v>1122</v>
      </c>
      <c r="C39" s="8" t="s">
        <v>1123</v>
      </c>
      <c r="D39" s="9">
        <v>2</v>
      </c>
      <c r="E39" s="9">
        <v>1</v>
      </c>
      <c r="F39" s="10" t="s">
        <v>1117</v>
      </c>
      <c r="G39" s="8" t="s">
        <v>1121</v>
      </c>
    </row>
    <row r="40" s="1" customFormat="1" ht="31.2" spans="1:7">
      <c r="A40" s="6">
        <v>31</v>
      </c>
      <c r="B40" s="9" t="s">
        <v>517</v>
      </c>
      <c r="C40" s="8" t="s">
        <v>518</v>
      </c>
      <c r="D40" s="9">
        <v>1</v>
      </c>
      <c r="E40" s="9">
        <v>3</v>
      </c>
      <c r="F40" s="12" t="s">
        <v>44</v>
      </c>
      <c r="G40" s="8" t="s">
        <v>1124</v>
      </c>
    </row>
    <row r="41" s="1" customFormat="1" ht="15.6" spans="1:7">
      <c r="A41" s="6">
        <v>32</v>
      </c>
      <c r="B41" s="9" t="s">
        <v>811</v>
      </c>
      <c r="C41" s="8" t="s">
        <v>812</v>
      </c>
      <c r="D41" s="9">
        <v>2</v>
      </c>
      <c r="E41" s="9">
        <v>3</v>
      </c>
      <c r="F41" s="10" t="s">
        <v>65</v>
      </c>
      <c r="G41" s="8" t="s">
        <v>90</v>
      </c>
    </row>
    <row r="42" s="1" customFormat="1" ht="15.6" spans="1:7">
      <c r="A42" s="6">
        <v>33</v>
      </c>
      <c r="B42" s="9" t="s">
        <v>811</v>
      </c>
      <c r="C42" s="8" t="s">
        <v>812</v>
      </c>
      <c r="D42" s="9">
        <v>2</v>
      </c>
      <c r="E42" s="9">
        <v>3</v>
      </c>
      <c r="F42" s="10" t="s">
        <v>15</v>
      </c>
      <c r="G42" s="8" t="s">
        <v>90</v>
      </c>
    </row>
    <row r="43" s="1" customFormat="1" ht="15.6" spans="1:7">
      <c r="A43" s="6">
        <v>34</v>
      </c>
      <c r="B43" s="9" t="s">
        <v>799</v>
      </c>
      <c r="C43" s="8" t="s">
        <v>55</v>
      </c>
      <c r="D43" s="9">
        <v>3</v>
      </c>
      <c r="E43" s="9">
        <v>3</v>
      </c>
      <c r="F43" s="10" t="s">
        <v>65</v>
      </c>
      <c r="G43" s="8" t="s">
        <v>96</v>
      </c>
    </row>
    <row r="44" s="1" customFormat="1" ht="15.6" spans="1:7">
      <c r="A44" s="6">
        <v>35</v>
      </c>
      <c r="B44" s="9" t="s">
        <v>640</v>
      </c>
      <c r="C44" s="8" t="s">
        <v>638</v>
      </c>
      <c r="D44" s="9">
        <v>2</v>
      </c>
      <c r="E44" s="9">
        <v>1</v>
      </c>
      <c r="F44" s="10" t="s">
        <v>19</v>
      </c>
      <c r="G44" s="8" t="s">
        <v>1125</v>
      </c>
    </row>
    <row r="45" s="1" customFormat="1" ht="15.6" spans="1:7">
      <c r="A45" s="6">
        <v>36</v>
      </c>
      <c r="B45" s="7" t="s">
        <v>984</v>
      </c>
      <c r="C45" s="8" t="s">
        <v>638</v>
      </c>
      <c r="D45" s="9">
        <v>2</v>
      </c>
      <c r="E45" s="7">
        <v>1</v>
      </c>
      <c r="F45" s="10" t="s">
        <v>40</v>
      </c>
      <c r="G45" s="11" t="s">
        <v>1125</v>
      </c>
    </row>
    <row r="46" s="1" customFormat="1" ht="15.6" spans="1:7">
      <c r="A46" s="6">
        <v>37</v>
      </c>
      <c r="B46" s="7" t="s">
        <v>823</v>
      </c>
      <c r="C46" s="8" t="s">
        <v>117</v>
      </c>
      <c r="D46" s="9">
        <v>2</v>
      </c>
      <c r="E46" s="7">
        <v>3</v>
      </c>
      <c r="F46" s="10" t="s">
        <v>65</v>
      </c>
      <c r="G46" s="11" t="s">
        <v>1126</v>
      </c>
    </row>
    <row r="47" s="1" customFormat="1" ht="15.6" spans="1:7">
      <c r="A47" s="6">
        <v>38</v>
      </c>
      <c r="B47" s="9" t="s">
        <v>823</v>
      </c>
      <c r="C47" s="8" t="s">
        <v>117</v>
      </c>
      <c r="D47" s="9">
        <v>2</v>
      </c>
      <c r="E47" s="9">
        <v>3</v>
      </c>
      <c r="F47" s="10" t="s">
        <v>15</v>
      </c>
      <c r="G47" s="11" t="s">
        <v>1126</v>
      </c>
    </row>
    <row r="48" s="1" customFormat="1" ht="15.6" spans="1:7">
      <c r="A48" s="6">
        <v>39</v>
      </c>
      <c r="B48" s="9" t="s">
        <v>1127</v>
      </c>
      <c r="C48" s="8" t="s">
        <v>1128</v>
      </c>
      <c r="D48" s="9">
        <v>2</v>
      </c>
      <c r="E48" s="9">
        <v>1</v>
      </c>
      <c r="F48" s="10" t="s">
        <v>1117</v>
      </c>
      <c r="G48" s="11" t="s">
        <v>1129</v>
      </c>
    </row>
    <row r="49" s="1" customFormat="1" ht="15.6" spans="1:7">
      <c r="A49" s="6">
        <v>40</v>
      </c>
      <c r="B49" s="7" t="s">
        <v>1130</v>
      </c>
      <c r="C49" s="11" t="s">
        <v>1131</v>
      </c>
      <c r="D49" s="7">
        <v>2</v>
      </c>
      <c r="E49" s="7">
        <v>1</v>
      </c>
      <c r="F49" s="10" t="s">
        <v>1117</v>
      </c>
      <c r="G49" s="11" t="s">
        <v>1129</v>
      </c>
    </row>
    <row r="50" s="1" customFormat="1" ht="15.6" spans="1:7">
      <c r="A50" s="6">
        <v>41</v>
      </c>
      <c r="B50" s="7" t="s">
        <v>798</v>
      </c>
      <c r="C50" s="8" t="s">
        <v>223</v>
      </c>
      <c r="D50" s="9">
        <v>2</v>
      </c>
      <c r="E50" s="7">
        <v>3</v>
      </c>
      <c r="F50" s="10" t="s">
        <v>65</v>
      </c>
      <c r="G50" s="11" t="s">
        <v>1002</v>
      </c>
    </row>
    <row r="51" s="1" customFormat="1" ht="15.6" spans="1:7">
      <c r="A51" s="6">
        <v>42</v>
      </c>
      <c r="B51" s="7" t="s">
        <v>798</v>
      </c>
      <c r="C51" s="8" t="s">
        <v>223</v>
      </c>
      <c r="D51" s="9">
        <v>2</v>
      </c>
      <c r="E51" s="7">
        <v>3</v>
      </c>
      <c r="F51" s="10" t="s">
        <v>15</v>
      </c>
      <c r="G51" s="11" t="s">
        <v>1002</v>
      </c>
    </row>
    <row r="52" s="1" customFormat="1" ht="15.6" spans="1:7">
      <c r="A52" s="6">
        <v>43</v>
      </c>
      <c r="B52" s="7" t="s">
        <v>891</v>
      </c>
      <c r="C52" s="8" t="s">
        <v>858</v>
      </c>
      <c r="D52" s="9">
        <v>2</v>
      </c>
      <c r="E52" s="7">
        <v>5</v>
      </c>
      <c r="F52" s="10" t="s">
        <v>537</v>
      </c>
      <c r="G52" s="11" t="s">
        <v>1002</v>
      </c>
    </row>
    <row r="53" s="1" customFormat="1" ht="15.6" spans="1:7">
      <c r="A53" s="6">
        <v>44</v>
      </c>
      <c r="B53" s="7" t="s">
        <v>891</v>
      </c>
      <c r="C53" s="8" t="s">
        <v>858</v>
      </c>
      <c r="D53" s="9">
        <v>2</v>
      </c>
      <c r="E53" s="7">
        <v>5</v>
      </c>
      <c r="F53" s="10" t="s">
        <v>545</v>
      </c>
      <c r="G53" s="11" t="s">
        <v>1002</v>
      </c>
    </row>
    <row r="54" s="1" customFormat="1" ht="15.6" spans="1:7">
      <c r="A54" s="6">
        <v>45</v>
      </c>
      <c r="B54" s="7" t="s">
        <v>817</v>
      </c>
      <c r="C54" s="8" t="s">
        <v>1132</v>
      </c>
      <c r="D54" s="9">
        <v>2</v>
      </c>
      <c r="E54" s="7">
        <v>5</v>
      </c>
      <c r="F54" s="10" t="s">
        <v>537</v>
      </c>
      <c r="G54" s="11" t="s">
        <v>1002</v>
      </c>
    </row>
    <row r="55" s="1" customFormat="1" ht="15.6" spans="1:7">
      <c r="A55" s="6">
        <v>46</v>
      </c>
      <c r="B55" s="7" t="s">
        <v>817</v>
      </c>
      <c r="C55" s="8" t="s">
        <v>1132</v>
      </c>
      <c r="D55" s="7">
        <v>2</v>
      </c>
      <c r="E55" s="7">
        <v>5</v>
      </c>
      <c r="F55" s="12" t="s">
        <v>545</v>
      </c>
      <c r="G55" s="11" t="s">
        <v>1002</v>
      </c>
    </row>
    <row r="56" s="1" customFormat="1" ht="15.6" spans="1:7">
      <c r="A56" s="6">
        <v>47</v>
      </c>
      <c r="B56" s="7" t="s">
        <v>821</v>
      </c>
      <c r="C56" s="8" t="s">
        <v>568</v>
      </c>
      <c r="D56" s="7">
        <v>2</v>
      </c>
      <c r="E56" s="7">
        <v>5</v>
      </c>
      <c r="F56" s="12" t="s">
        <v>537</v>
      </c>
      <c r="G56" s="11" t="s">
        <v>1002</v>
      </c>
    </row>
    <row r="57" s="1" customFormat="1" ht="15.6" spans="1:7">
      <c r="A57" s="6">
        <v>48</v>
      </c>
      <c r="B57" s="7" t="s">
        <v>821</v>
      </c>
      <c r="C57" s="8" t="s">
        <v>568</v>
      </c>
      <c r="D57" s="7">
        <v>2</v>
      </c>
      <c r="E57" s="7">
        <v>5</v>
      </c>
      <c r="F57" s="12" t="s">
        <v>545</v>
      </c>
      <c r="G57" s="11" t="s">
        <v>1002</v>
      </c>
    </row>
    <row r="58" s="1" customFormat="1" ht="15.6" spans="1:7">
      <c r="A58" s="6">
        <v>49</v>
      </c>
      <c r="B58" s="7" t="s">
        <v>800</v>
      </c>
      <c r="C58" s="8" t="s">
        <v>816</v>
      </c>
      <c r="D58" s="7">
        <v>2</v>
      </c>
      <c r="E58" s="7">
        <v>5</v>
      </c>
      <c r="F58" s="10" t="s">
        <v>537</v>
      </c>
      <c r="G58" s="11" t="s">
        <v>1002</v>
      </c>
    </row>
    <row r="59" s="1" customFormat="1" ht="15.6" spans="1:7">
      <c r="A59" s="6">
        <v>50</v>
      </c>
      <c r="B59" s="7" t="s">
        <v>800</v>
      </c>
      <c r="C59" s="8" t="s">
        <v>816</v>
      </c>
      <c r="D59" s="9">
        <v>2</v>
      </c>
      <c r="E59" s="7">
        <v>5</v>
      </c>
      <c r="F59" s="10" t="s">
        <v>545</v>
      </c>
      <c r="G59" s="11" t="s">
        <v>1002</v>
      </c>
    </row>
    <row r="60" s="1" customFormat="1" ht="15.6" spans="1:7">
      <c r="A60" s="6">
        <v>51</v>
      </c>
      <c r="B60" s="7" t="s">
        <v>994</v>
      </c>
      <c r="C60" s="8" t="s">
        <v>145</v>
      </c>
      <c r="D60" s="9">
        <v>2</v>
      </c>
      <c r="E60" s="7">
        <v>5</v>
      </c>
      <c r="F60" s="10" t="s">
        <v>521</v>
      </c>
      <c r="G60" s="11" t="s">
        <v>1133</v>
      </c>
    </row>
    <row r="61" s="1" customFormat="1" ht="15.6" spans="1:7">
      <c r="A61" s="6">
        <v>52</v>
      </c>
      <c r="B61" s="7" t="s">
        <v>994</v>
      </c>
      <c r="C61" s="8" t="s">
        <v>145</v>
      </c>
      <c r="D61" s="9">
        <v>2</v>
      </c>
      <c r="E61" s="7">
        <v>5</v>
      </c>
      <c r="F61" s="10" t="s">
        <v>522</v>
      </c>
      <c r="G61" s="11" t="s">
        <v>1133</v>
      </c>
    </row>
    <row r="62" s="1" customFormat="1" ht="15.6" spans="1:7">
      <c r="A62" s="6">
        <v>53</v>
      </c>
      <c r="B62" s="7" t="s">
        <v>528</v>
      </c>
      <c r="C62" s="8" t="s">
        <v>461</v>
      </c>
      <c r="D62" s="9">
        <v>2</v>
      </c>
      <c r="E62" s="7">
        <v>1</v>
      </c>
      <c r="F62" s="10" t="s">
        <v>19</v>
      </c>
      <c r="G62" s="11" t="s">
        <v>1133</v>
      </c>
    </row>
    <row r="63" s="1" customFormat="1" ht="15.6" spans="1:7">
      <c r="A63" s="6">
        <v>54</v>
      </c>
      <c r="B63" s="7" t="s">
        <v>528</v>
      </c>
      <c r="C63" s="11" t="s">
        <v>461</v>
      </c>
      <c r="D63" s="7">
        <v>2</v>
      </c>
      <c r="E63" s="7">
        <v>1</v>
      </c>
      <c r="F63" s="10" t="s">
        <v>23</v>
      </c>
      <c r="G63" s="8" t="s">
        <v>1133</v>
      </c>
    </row>
    <row r="64" s="1" customFormat="1" ht="15.6" spans="1:7">
      <c r="A64" s="6">
        <v>55</v>
      </c>
      <c r="B64" s="9" t="s">
        <v>617</v>
      </c>
      <c r="C64" s="8" t="s">
        <v>618</v>
      </c>
      <c r="D64" s="9">
        <v>2</v>
      </c>
      <c r="E64" s="9">
        <v>5</v>
      </c>
      <c r="F64" s="12" t="s">
        <v>521</v>
      </c>
      <c r="G64" s="8" t="s">
        <v>1133</v>
      </c>
    </row>
    <row r="65" s="1" customFormat="1" ht="15.6" spans="1:7">
      <c r="A65" s="6">
        <v>56</v>
      </c>
      <c r="B65" s="9" t="s">
        <v>617</v>
      </c>
      <c r="C65" s="8" t="s">
        <v>618</v>
      </c>
      <c r="D65" s="9">
        <v>2</v>
      </c>
      <c r="E65" s="9">
        <v>5</v>
      </c>
      <c r="F65" s="10" t="s">
        <v>522</v>
      </c>
      <c r="G65" s="8" t="s">
        <v>1133</v>
      </c>
    </row>
    <row r="66" s="1" customFormat="1" ht="15.6" spans="1:7">
      <c r="A66" s="6">
        <v>57</v>
      </c>
      <c r="B66" s="9" t="s">
        <v>1134</v>
      </c>
      <c r="C66" s="8" t="s">
        <v>1135</v>
      </c>
      <c r="D66" s="9">
        <v>2</v>
      </c>
      <c r="E66" s="9">
        <v>1</v>
      </c>
      <c r="F66" s="10" t="s">
        <v>1117</v>
      </c>
      <c r="G66" s="8" t="s">
        <v>1133</v>
      </c>
    </row>
    <row r="67" s="1" customFormat="1" ht="15.6" spans="1:7">
      <c r="A67" s="6">
        <v>58</v>
      </c>
      <c r="B67" s="9" t="s">
        <v>1060</v>
      </c>
      <c r="C67" s="8" t="s">
        <v>1061</v>
      </c>
      <c r="D67" s="9">
        <v>1</v>
      </c>
      <c r="E67" s="9">
        <v>1</v>
      </c>
      <c r="F67" s="10" t="s">
        <v>19</v>
      </c>
      <c r="G67" s="8" t="s">
        <v>1133</v>
      </c>
    </row>
    <row r="68" s="1" customFormat="1" ht="15.6" spans="1:7">
      <c r="A68" s="6">
        <v>59</v>
      </c>
      <c r="B68" s="9" t="s">
        <v>1060</v>
      </c>
      <c r="C68" s="8" t="s">
        <v>1061</v>
      </c>
      <c r="D68" s="9">
        <v>1</v>
      </c>
      <c r="E68" s="9">
        <v>1</v>
      </c>
      <c r="F68" s="10" t="s">
        <v>23</v>
      </c>
      <c r="G68" s="8" t="s">
        <v>1133</v>
      </c>
    </row>
    <row r="69" s="1" customFormat="1" ht="15.6" spans="1:7">
      <c r="A69" s="6">
        <v>60</v>
      </c>
      <c r="B69" s="9" t="s">
        <v>668</v>
      </c>
      <c r="C69" s="8" t="s">
        <v>859</v>
      </c>
      <c r="D69" s="9">
        <v>2</v>
      </c>
      <c r="E69" s="9">
        <v>3</v>
      </c>
      <c r="F69" s="10" t="s">
        <v>46</v>
      </c>
      <c r="G69" s="8" t="s">
        <v>1133</v>
      </c>
    </row>
    <row r="70" s="1" customFormat="1" ht="15.6" spans="1:7">
      <c r="A70" s="6">
        <v>61</v>
      </c>
      <c r="B70" s="7" t="s">
        <v>668</v>
      </c>
      <c r="C70" s="8" t="s">
        <v>859</v>
      </c>
      <c r="D70" s="7">
        <v>2</v>
      </c>
      <c r="E70" s="7">
        <v>3</v>
      </c>
      <c r="F70" s="10" t="s">
        <v>44</v>
      </c>
      <c r="G70" s="11" t="s">
        <v>1133</v>
      </c>
    </row>
    <row r="71" s="1" customFormat="1" ht="15.6" spans="1:7">
      <c r="A71" s="6">
        <v>62</v>
      </c>
      <c r="B71" s="7" t="s">
        <v>1062</v>
      </c>
      <c r="C71" s="8" t="s">
        <v>420</v>
      </c>
      <c r="D71" s="7">
        <v>2</v>
      </c>
      <c r="E71" s="7">
        <v>1</v>
      </c>
      <c r="F71" s="10" t="s">
        <v>19</v>
      </c>
      <c r="G71" s="11" t="s">
        <v>1133</v>
      </c>
    </row>
    <row r="72" s="1" customFormat="1" ht="15.6" spans="1:7">
      <c r="A72" s="6">
        <v>63</v>
      </c>
      <c r="B72" s="7" t="s">
        <v>1062</v>
      </c>
      <c r="C72" s="8" t="s">
        <v>420</v>
      </c>
      <c r="D72" s="7">
        <v>2</v>
      </c>
      <c r="E72" s="7">
        <v>1</v>
      </c>
      <c r="F72" s="10" t="s">
        <v>23</v>
      </c>
      <c r="G72" s="11" t="s">
        <v>1133</v>
      </c>
    </row>
    <row r="73" s="1" customFormat="1" ht="15.75" customHeight="1" spans="1:7">
      <c r="A73" s="6">
        <v>64</v>
      </c>
      <c r="B73" s="7" t="s">
        <v>261</v>
      </c>
      <c r="C73" s="8" t="s">
        <v>258</v>
      </c>
      <c r="D73" s="7">
        <v>2</v>
      </c>
      <c r="E73" s="7">
        <v>5</v>
      </c>
      <c r="F73" s="10" t="s">
        <v>806</v>
      </c>
      <c r="G73" s="11" t="s">
        <v>1084</v>
      </c>
    </row>
    <row r="74" s="1" customFormat="1" ht="15.75" customHeight="1" spans="1:7">
      <c r="A74" s="6">
        <v>65</v>
      </c>
      <c r="B74" s="7" t="s">
        <v>814</v>
      </c>
      <c r="C74" s="8" t="s">
        <v>258</v>
      </c>
      <c r="D74" s="9">
        <v>2</v>
      </c>
      <c r="E74" s="7">
        <v>5</v>
      </c>
      <c r="F74" s="10" t="s">
        <v>537</v>
      </c>
      <c r="G74" s="11" t="s">
        <v>1084</v>
      </c>
    </row>
    <row r="75" s="1" customFormat="1" ht="15.75" customHeight="1" spans="1:7">
      <c r="A75" s="6">
        <v>66</v>
      </c>
      <c r="B75" s="7" t="s">
        <v>814</v>
      </c>
      <c r="C75" s="8" t="s">
        <v>258</v>
      </c>
      <c r="D75" s="9">
        <v>2</v>
      </c>
      <c r="E75" s="7">
        <v>5</v>
      </c>
      <c r="F75" s="10" t="s">
        <v>545</v>
      </c>
      <c r="G75" s="11" t="s">
        <v>1084</v>
      </c>
    </row>
    <row r="76" s="1" customFormat="1" ht="15.75" customHeight="1" spans="1:7">
      <c r="A76" s="6">
        <v>67</v>
      </c>
      <c r="B76" s="7" t="s">
        <v>972</v>
      </c>
      <c r="C76" s="8" t="s">
        <v>258</v>
      </c>
      <c r="D76" s="9">
        <v>2</v>
      </c>
      <c r="E76" s="7">
        <v>5</v>
      </c>
      <c r="F76" s="10" t="s">
        <v>521</v>
      </c>
      <c r="G76" s="11" t="s">
        <v>1084</v>
      </c>
    </row>
    <row r="77" s="1" customFormat="1" ht="15.75" customHeight="1" spans="1:7">
      <c r="A77" s="6">
        <v>68</v>
      </c>
      <c r="B77" s="7" t="s">
        <v>972</v>
      </c>
      <c r="C77" s="8" t="s">
        <v>258</v>
      </c>
      <c r="D77" s="9">
        <v>2</v>
      </c>
      <c r="E77" s="7">
        <v>5</v>
      </c>
      <c r="F77" s="10" t="s">
        <v>522</v>
      </c>
      <c r="G77" s="11" t="s">
        <v>1084</v>
      </c>
    </row>
    <row r="78" s="1" customFormat="1" ht="15.6" spans="1:7">
      <c r="A78" s="6">
        <v>69</v>
      </c>
      <c r="B78" s="7" t="s">
        <v>1136</v>
      </c>
      <c r="C78" s="8" t="s">
        <v>1137</v>
      </c>
      <c r="D78" s="9">
        <v>2</v>
      </c>
      <c r="E78" s="7">
        <v>1</v>
      </c>
      <c r="F78" s="10" t="s">
        <v>1117</v>
      </c>
      <c r="G78" s="11" t="s">
        <v>1138</v>
      </c>
    </row>
    <row r="79" s="1" customFormat="1" ht="15.6" spans="1:7">
      <c r="A79" s="6">
        <v>70</v>
      </c>
      <c r="B79" s="7" t="s">
        <v>1139</v>
      </c>
      <c r="C79" s="11" t="s">
        <v>1140</v>
      </c>
      <c r="D79" s="7">
        <v>2</v>
      </c>
      <c r="E79" s="7">
        <v>1</v>
      </c>
      <c r="F79" s="10" t="s">
        <v>1117</v>
      </c>
      <c r="G79" s="11" t="s">
        <v>1138</v>
      </c>
    </row>
    <row r="80" s="1" customFormat="1" ht="31.2" spans="1:7">
      <c r="A80" s="6">
        <v>71</v>
      </c>
      <c r="B80" s="240" t="s">
        <v>517</v>
      </c>
      <c r="C80" s="8" t="s">
        <v>518</v>
      </c>
      <c r="D80" s="9">
        <v>1</v>
      </c>
      <c r="E80" s="9">
        <v>3</v>
      </c>
      <c r="F80" s="10" t="s">
        <v>46</v>
      </c>
      <c r="G80" s="8" t="s">
        <v>1086</v>
      </c>
    </row>
    <row r="81" s="1" customFormat="1" ht="15.6" spans="1:7">
      <c r="A81" s="6">
        <v>72</v>
      </c>
      <c r="B81" s="9" t="s">
        <v>824</v>
      </c>
      <c r="C81" s="8" t="s">
        <v>825</v>
      </c>
      <c r="D81" s="9">
        <v>2</v>
      </c>
      <c r="E81" s="9">
        <v>5</v>
      </c>
      <c r="F81" s="12" t="s">
        <v>521</v>
      </c>
      <c r="G81" s="8" t="s">
        <v>1008</v>
      </c>
    </row>
    <row r="82" s="1" customFormat="1" ht="15.6" spans="1:7">
      <c r="A82" s="6">
        <v>73</v>
      </c>
      <c r="B82" s="9" t="s">
        <v>824</v>
      </c>
      <c r="C82" s="8" t="s">
        <v>825</v>
      </c>
      <c r="D82" s="9">
        <v>2</v>
      </c>
      <c r="E82" s="9">
        <v>5</v>
      </c>
      <c r="F82" s="10" t="s">
        <v>522</v>
      </c>
      <c r="G82" s="8" t="s">
        <v>1008</v>
      </c>
    </row>
    <row r="83" s="1" customFormat="1" ht="31.2" spans="1:7">
      <c r="A83" s="6">
        <v>74</v>
      </c>
      <c r="B83" s="7" t="s">
        <v>628</v>
      </c>
      <c r="C83" s="11" t="s">
        <v>629</v>
      </c>
      <c r="D83" s="7">
        <v>1</v>
      </c>
      <c r="E83" s="7">
        <v>1</v>
      </c>
      <c r="F83" s="10" t="s">
        <v>19</v>
      </c>
      <c r="G83" s="8" t="s">
        <v>1008</v>
      </c>
    </row>
    <row r="84" s="1" customFormat="1" ht="31.2" spans="1:7">
      <c r="A84" s="6">
        <v>75</v>
      </c>
      <c r="B84" s="9" t="s">
        <v>628</v>
      </c>
      <c r="C84" s="8" t="s">
        <v>629</v>
      </c>
      <c r="D84" s="9">
        <v>1</v>
      </c>
      <c r="E84" s="9">
        <v>1</v>
      </c>
      <c r="F84" s="12" t="s">
        <v>23</v>
      </c>
      <c r="G84" s="8" t="s">
        <v>1008</v>
      </c>
    </row>
    <row r="85" s="1" customFormat="1" ht="31.2" spans="1:7">
      <c r="A85" s="6">
        <v>76</v>
      </c>
      <c r="B85" s="9" t="s">
        <v>556</v>
      </c>
      <c r="C85" s="8" t="s">
        <v>557</v>
      </c>
      <c r="D85" s="9">
        <v>2</v>
      </c>
      <c r="E85" s="9">
        <v>5</v>
      </c>
      <c r="F85" s="10" t="s">
        <v>521</v>
      </c>
      <c r="G85" s="8" t="s">
        <v>1008</v>
      </c>
    </row>
    <row r="86" s="1" customFormat="1" ht="31.2" spans="1:7">
      <c r="A86" s="6">
        <v>77</v>
      </c>
      <c r="B86" s="9" t="s">
        <v>556</v>
      </c>
      <c r="C86" s="8" t="s">
        <v>557</v>
      </c>
      <c r="D86" s="9">
        <v>2</v>
      </c>
      <c r="E86" s="9">
        <v>5</v>
      </c>
      <c r="F86" s="10" t="s">
        <v>522</v>
      </c>
      <c r="G86" s="8" t="s">
        <v>1008</v>
      </c>
    </row>
    <row r="87" s="1" customFormat="1" ht="15.6" spans="1:7">
      <c r="A87" s="6">
        <v>78</v>
      </c>
      <c r="B87" s="7" t="s">
        <v>1141</v>
      </c>
      <c r="C87" s="11" t="s">
        <v>1142</v>
      </c>
      <c r="D87" s="7">
        <v>2</v>
      </c>
      <c r="E87" s="7">
        <v>1</v>
      </c>
      <c r="F87" s="10" t="s">
        <v>1117</v>
      </c>
      <c r="G87" s="8" t="s">
        <v>1008</v>
      </c>
    </row>
    <row r="88" s="1" customFormat="1" ht="15.6" spans="1:7">
      <c r="A88" s="6">
        <v>79</v>
      </c>
      <c r="B88" s="9" t="s">
        <v>613</v>
      </c>
      <c r="C88" s="8" t="s">
        <v>170</v>
      </c>
      <c r="D88" s="9">
        <v>2</v>
      </c>
      <c r="E88" s="9">
        <v>1</v>
      </c>
      <c r="F88" s="10" t="s">
        <v>19</v>
      </c>
      <c r="G88" s="8" t="s">
        <v>1008</v>
      </c>
    </row>
    <row r="89" s="1" customFormat="1" ht="15.6" spans="1:7">
      <c r="A89" s="6">
        <v>80</v>
      </c>
      <c r="B89" s="9" t="s">
        <v>613</v>
      </c>
      <c r="C89" s="8" t="s">
        <v>170</v>
      </c>
      <c r="D89" s="9">
        <v>2</v>
      </c>
      <c r="E89" s="9">
        <v>1</v>
      </c>
      <c r="F89" s="241" t="s">
        <v>23</v>
      </c>
      <c r="G89" s="8" t="s">
        <v>1008</v>
      </c>
    </row>
    <row r="90" s="1" customFormat="1" ht="15.6" spans="1:7">
      <c r="A90" s="6">
        <v>81</v>
      </c>
      <c r="B90" s="7" t="s">
        <v>745</v>
      </c>
      <c r="C90" s="8" t="s">
        <v>746</v>
      </c>
      <c r="D90" s="7">
        <v>1</v>
      </c>
      <c r="E90" s="7">
        <v>3</v>
      </c>
      <c r="F90" s="12" t="s">
        <v>44</v>
      </c>
      <c r="G90" s="8" t="s">
        <v>1008</v>
      </c>
    </row>
    <row r="91" s="1" customFormat="1" ht="15.6" spans="1:7">
      <c r="A91" s="6">
        <v>82</v>
      </c>
      <c r="B91" s="7" t="s">
        <v>745</v>
      </c>
      <c r="C91" s="8" t="s">
        <v>746</v>
      </c>
      <c r="D91" s="7">
        <v>1</v>
      </c>
      <c r="E91" s="7">
        <v>3</v>
      </c>
      <c r="F91" s="10" t="s">
        <v>46</v>
      </c>
      <c r="G91" s="8" t="s">
        <v>1008</v>
      </c>
    </row>
    <row r="92" s="1" customFormat="1" ht="15.6" spans="1:7">
      <c r="A92" s="6">
        <v>83</v>
      </c>
      <c r="B92" s="7" t="s">
        <v>727</v>
      </c>
      <c r="C92" s="8" t="s">
        <v>417</v>
      </c>
      <c r="D92" s="7">
        <v>2</v>
      </c>
      <c r="E92" s="7">
        <v>3</v>
      </c>
      <c r="F92" s="10" t="s">
        <v>46</v>
      </c>
      <c r="G92" s="8" t="s">
        <v>1008</v>
      </c>
    </row>
    <row r="93" s="1" customFormat="1" ht="15.6" spans="1:7">
      <c r="A93" s="6">
        <v>84</v>
      </c>
      <c r="B93" s="9" t="s">
        <v>727</v>
      </c>
      <c r="C93" s="8" t="s">
        <v>417</v>
      </c>
      <c r="D93" s="9">
        <v>2</v>
      </c>
      <c r="E93" s="9">
        <v>3</v>
      </c>
      <c r="F93" s="12" t="s">
        <v>44</v>
      </c>
      <c r="G93" s="8" t="s">
        <v>1008</v>
      </c>
    </row>
    <row r="94" s="1" customFormat="1" ht="15.6" spans="1:7">
      <c r="A94" s="6">
        <v>85</v>
      </c>
      <c r="B94" s="9" t="s">
        <v>726</v>
      </c>
      <c r="C94" s="8" t="s">
        <v>410</v>
      </c>
      <c r="D94" s="9">
        <v>2</v>
      </c>
      <c r="E94" s="9">
        <v>3</v>
      </c>
      <c r="F94" s="10" t="s">
        <v>44</v>
      </c>
      <c r="G94" s="8" t="s">
        <v>411</v>
      </c>
    </row>
    <row r="95" s="1" customFormat="1" ht="15.6" spans="1:7">
      <c r="A95" s="6">
        <v>86</v>
      </c>
      <c r="B95" s="7" t="s">
        <v>726</v>
      </c>
      <c r="C95" s="8" t="s">
        <v>410</v>
      </c>
      <c r="D95" s="7">
        <v>2</v>
      </c>
      <c r="E95" s="7">
        <v>3</v>
      </c>
      <c r="F95" s="12" t="s">
        <v>46</v>
      </c>
      <c r="G95" s="8" t="s">
        <v>411</v>
      </c>
    </row>
    <row r="96" s="1" customFormat="1" ht="15.6" spans="1:7">
      <c r="A96" s="6">
        <v>87</v>
      </c>
      <c r="B96" s="9" t="s">
        <v>839</v>
      </c>
      <c r="C96" s="8" t="s">
        <v>212</v>
      </c>
      <c r="D96" s="9">
        <v>2</v>
      </c>
      <c r="E96" s="9">
        <v>1</v>
      </c>
      <c r="F96" s="12" t="s">
        <v>50</v>
      </c>
      <c r="G96" s="8" t="s">
        <v>606</v>
      </c>
    </row>
    <row r="97" s="1" customFormat="1" ht="15.6" spans="1:7">
      <c r="A97" s="6">
        <v>88</v>
      </c>
      <c r="B97" s="7" t="s">
        <v>839</v>
      </c>
      <c r="C97" s="11" t="s">
        <v>212</v>
      </c>
      <c r="D97" s="7">
        <v>2</v>
      </c>
      <c r="E97" s="7">
        <v>1</v>
      </c>
      <c r="F97" s="241" t="s">
        <v>51</v>
      </c>
      <c r="G97" s="11" t="s">
        <v>606</v>
      </c>
    </row>
    <row r="98" s="1" customFormat="1" ht="15.6" spans="1:7">
      <c r="A98" s="6">
        <v>89</v>
      </c>
      <c r="B98" s="7" t="s">
        <v>851</v>
      </c>
      <c r="C98" s="11" t="s">
        <v>114</v>
      </c>
      <c r="D98" s="7">
        <v>2</v>
      </c>
      <c r="E98" s="7">
        <v>1</v>
      </c>
      <c r="F98" s="10" t="s">
        <v>51</v>
      </c>
      <c r="G98" s="11" t="s">
        <v>606</v>
      </c>
    </row>
    <row r="99" s="1" customFormat="1" ht="15.6" spans="1:7">
      <c r="A99" s="6">
        <v>90</v>
      </c>
      <c r="B99" s="9" t="s">
        <v>879</v>
      </c>
      <c r="C99" s="8" t="s">
        <v>721</v>
      </c>
      <c r="D99" s="9">
        <v>2</v>
      </c>
      <c r="E99" s="9">
        <v>1</v>
      </c>
      <c r="F99" s="10" t="s">
        <v>50</v>
      </c>
      <c r="G99" s="8" t="s">
        <v>606</v>
      </c>
    </row>
    <row r="100" s="1" customFormat="1" ht="15.6" spans="1:7">
      <c r="A100" s="6">
        <v>91</v>
      </c>
      <c r="B100" s="9" t="s">
        <v>879</v>
      </c>
      <c r="C100" s="8" t="s">
        <v>721</v>
      </c>
      <c r="D100" s="9">
        <v>2</v>
      </c>
      <c r="E100" s="9">
        <v>1</v>
      </c>
      <c r="F100" s="10" t="s">
        <v>51</v>
      </c>
      <c r="G100" s="8" t="s">
        <v>606</v>
      </c>
    </row>
    <row r="101" s="1" customFormat="1" ht="15.6" spans="1:7">
      <c r="A101" s="6">
        <v>92</v>
      </c>
      <c r="B101" s="7" t="s">
        <v>852</v>
      </c>
      <c r="C101" s="11" t="s">
        <v>1143</v>
      </c>
      <c r="D101" s="7">
        <v>2</v>
      </c>
      <c r="E101" s="7">
        <v>1</v>
      </c>
      <c r="F101" s="10" t="s">
        <v>50</v>
      </c>
      <c r="G101" s="8" t="s">
        <v>606</v>
      </c>
    </row>
    <row r="102" s="1" customFormat="1" ht="15.6" spans="1:7">
      <c r="A102" s="6">
        <v>93</v>
      </c>
      <c r="B102" s="9" t="s">
        <v>852</v>
      </c>
      <c r="C102" s="8" t="s">
        <v>1143</v>
      </c>
      <c r="D102" s="9">
        <v>2</v>
      </c>
      <c r="E102" s="9">
        <v>1</v>
      </c>
      <c r="F102" s="10" t="s">
        <v>51</v>
      </c>
      <c r="G102" s="8" t="s">
        <v>606</v>
      </c>
    </row>
    <row r="103" s="1" customFormat="1" ht="15.6" spans="1:7">
      <c r="A103" s="6">
        <v>94</v>
      </c>
      <c r="B103" s="9" t="s">
        <v>857</v>
      </c>
      <c r="C103" s="8" t="s">
        <v>175</v>
      </c>
      <c r="D103" s="9">
        <v>2</v>
      </c>
      <c r="E103" s="9">
        <v>5</v>
      </c>
      <c r="F103" s="241" t="s">
        <v>537</v>
      </c>
      <c r="G103" s="8" t="s">
        <v>606</v>
      </c>
    </row>
    <row r="104" s="1" customFormat="1" ht="15.6" spans="1:7">
      <c r="A104" s="6">
        <v>95</v>
      </c>
      <c r="B104" s="9" t="s">
        <v>857</v>
      </c>
      <c r="C104" s="8" t="s">
        <v>175</v>
      </c>
      <c r="D104" s="9">
        <v>2</v>
      </c>
      <c r="E104" s="9">
        <v>5</v>
      </c>
      <c r="F104" s="10" t="s">
        <v>545</v>
      </c>
      <c r="G104" s="8" t="s">
        <v>606</v>
      </c>
    </row>
    <row r="105" s="1" customFormat="1" ht="15.6" spans="1:7">
      <c r="A105" s="6">
        <v>96</v>
      </c>
      <c r="B105" s="9" t="s">
        <v>860</v>
      </c>
      <c r="C105" s="8" t="s">
        <v>861</v>
      </c>
      <c r="D105" s="9">
        <v>2</v>
      </c>
      <c r="E105" s="9">
        <v>3</v>
      </c>
      <c r="F105" s="10" t="s">
        <v>15</v>
      </c>
      <c r="G105" s="8" t="s">
        <v>606</v>
      </c>
    </row>
    <row r="106" s="1" customFormat="1" ht="15.6" spans="1:7">
      <c r="A106" s="6">
        <v>97</v>
      </c>
      <c r="B106" s="9" t="s">
        <v>860</v>
      </c>
      <c r="C106" s="8" t="s">
        <v>861</v>
      </c>
      <c r="D106" s="9">
        <v>2</v>
      </c>
      <c r="E106" s="9">
        <v>3</v>
      </c>
      <c r="F106" s="12" t="s">
        <v>65</v>
      </c>
      <c r="G106" s="8" t="s">
        <v>606</v>
      </c>
    </row>
    <row r="107" s="1" customFormat="1" ht="15.6" spans="1:7">
      <c r="A107" s="6">
        <v>98</v>
      </c>
      <c r="B107" s="9" t="s">
        <v>564</v>
      </c>
      <c r="C107" s="8" t="s">
        <v>204</v>
      </c>
      <c r="D107" s="9">
        <v>2</v>
      </c>
      <c r="E107" s="9">
        <v>3</v>
      </c>
      <c r="F107" s="12" t="s">
        <v>44</v>
      </c>
      <c r="G107" s="8" t="s">
        <v>1144</v>
      </c>
    </row>
    <row r="108" s="1" customFormat="1" ht="15.6" spans="1:7">
      <c r="A108" s="6">
        <v>99</v>
      </c>
      <c r="B108" s="9" t="s">
        <v>564</v>
      </c>
      <c r="C108" s="8" t="s">
        <v>204</v>
      </c>
      <c r="D108" s="9">
        <v>2</v>
      </c>
      <c r="E108" s="9">
        <v>3</v>
      </c>
      <c r="F108" s="12" t="s">
        <v>46</v>
      </c>
      <c r="G108" s="8" t="s">
        <v>1144</v>
      </c>
    </row>
    <row r="109" s="1" customFormat="1" ht="15.6" spans="1:7">
      <c r="A109" s="6">
        <v>100</v>
      </c>
      <c r="B109" s="9" t="s">
        <v>144</v>
      </c>
      <c r="C109" s="8" t="s">
        <v>145</v>
      </c>
      <c r="D109" s="9">
        <v>2</v>
      </c>
      <c r="E109" s="9">
        <v>5</v>
      </c>
      <c r="F109" s="12" t="s">
        <v>806</v>
      </c>
      <c r="G109" s="8" t="s">
        <v>1144</v>
      </c>
    </row>
    <row r="110" s="1" customFormat="1" ht="15.6" spans="1:7">
      <c r="A110" s="6">
        <v>101</v>
      </c>
      <c r="B110" s="9" t="s">
        <v>206</v>
      </c>
      <c r="C110" s="8" t="s">
        <v>212</v>
      </c>
      <c r="D110" s="9">
        <v>2</v>
      </c>
      <c r="E110" s="9">
        <v>1</v>
      </c>
      <c r="F110" s="12" t="s">
        <v>40</v>
      </c>
      <c r="G110" s="8" t="s">
        <v>1144</v>
      </c>
    </row>
    <row r="111" s="1" customFormat="1" ht="15.6" spans="1:7">
      <c r="A111" s="6">
        <v>102</v>
      </c>
      <c r="B111" s="9" t="s">
        <v>805</v>
      </c>
      <c r="C111" s="8" t="s">
        <v>75</v>
      </c>
      <c r="D111" s="9">
        <v>2</v>
      </c>
      <c r="E111" s="9">
        <v>5</v>
      </c>
      <c r="F111" s="12" t="s">
        <v>806</v>
      </c>
      <c r="G111" s="8" t="s">
        <v>1144</v>
      </c>
    </row>
    <row r="112" s="1" customFormat="1" ht="15.6" spans="1:7">
      <c r="A112" s="6">
        <v>103</v>
      </c>
      <c r="B112" s="9" t="s">
        <v>978</v>
      </c>
      <c r="C112" s="8" t="s">
        <v>838</v>
      </c>
      <c r="D112" s="9">
        <v>2</v>
      </c>
      <c r="E112" s="9">
        <v>5</v>
      </c>
      <c r="F112" s="12" t="s">
        <v>806</v>
      </c>
      <c r="G112" s="8" t="s">
        <v>1144</v>
      </c>
    </row>
    <row r="113" s="1" customFormat="1" ht="46.8" spans="1:7">
      <c r="A113" s="6">
        <v>104</v>
      </c>
      <c r="B113" s="9" t="s">
        <v>1145</v>
      </c>
      <c r="C113" s="8" t="s">
        <v>1146</v>
      </c>
      <c r="D113" s="9">
        <v>2</v>
      </c>
      <c r="E113" s="9">
        <v>3</v>
      </c>
      <c r="F113" s="12" t="s">
        <v>534</v>
      </c>
      <c r="G113" s="8" t="s">
        <v>1144</v>
      </c>
    </row>
    <row r="114" s="1" customFormat="1" ht="15.6" spans="1:7">
      <c r="A114" s="6">
        <v>105</v>
      </c>
      <c r="B114" s="9" t="s">
        <v>846</v>
      </c>
      <c r="C114" s="8" t="s">
        <v>967</v>
      </c>
      <c r="D114" s="9">
        <v>2</v>
      </c>
      <c r="E114" s="9">
        <v>5</v>
      </c>
      <c r="F114" s="12" t="s">
        <v>806</v>
      </c>
      <c r="G114" s="8" t="s">
        <v>1144</v>
      </c>
    </row>
    <row r="115" s="1" customFormat="1" ht="15.6" spans="1:7">
      <c r="A115" s="6">
        <v>106</v>
      </c>
      <c r="B115" s="9" t="s">
        <v>1147</v>
      </c>
      <c r="C115" s="8" t="s">
        <v>1148</v>
      </c>
      <c r="D115" s="9">
        <v>2</v>
      </c>
      <c r="E115" s="9">
        <v>1</v>
      </c>
      <c r="F115" s="12" t="s">
        <v>1117</v>
      </c>
      <c r="G115" s="8" t="s">
        <v>192</v>
      </c>
    </row>
    <row r="116" s="1" customFormat="1" ht="15.6" spans="1:7">
      <c r="A116" s="6">
        <v>107</v>
      </c>
      <c r="B116" s="9" t="s">
        <v>630</v>
      </c>
      <c r="C116" s="8" t="s">
        <v>448</v>
      </c>
      <c r="D116" s="9">
        <v>2</v>
      </c>
      <c r="E116" s="9">
        <v>1</v>
      </c>
      <c r="F116" s="12" t="s">
        <v>19</v>
      </c>
      <c r="G116" s="8" t="s">
        <v>192</v>
      </c>
    </row>
    <row r="117" s="1" customFormat="1" ht="15.6" spans="1:7">
      <c r="A117" s="6">
        <v>108</v>
      </c>
      <c r="B117" s="9" t="s">
        <v>630</v>
      </c>
      <c r="C117" s="8" t="s">
        <v>448</v>
      </c>
      <c r="D117" s="9">
        <v>2</v>
      </c>
      <c r="E117" s="9">
        <v>1</v>
      </c>
      <c r="F117" s="12" t="s">
        <v>23</v>
      </c>
      <c r="G117" s="8" t="s">
        <v>192</v>
      </c>
    </row>
    <row r="118" s="1" customFormat="1" ht="15.6" spans="1:7">
      <c r="A118" s="6">
        <v>109</v>
      </c>
      <c r="B118" s="9" t="s">
        <v>641</v>
      </c>
      <c r="C118" s="8" t="s">
        <v>212</v>
      </c>
      <c r="D118" s="9">
        <v>2</v>
      </c>
      <c r="E118" s="9">
        <v>1</v>
      </c>
      <c r="F118" s="12" t="s">
        <v>19</v>
      </c>
      <c r="G118" s="8" t="s">
        <v>192</v>
      </c>
    </row>
    <row r="119" s="1" customFormat="1" ht="15.6" spans="1:7">
      <c r="A119" s="6">
        <v>110</v>
      </c>
      <c r="B119" s="9" t="s">
        <v>641</v>
      </c>
      <c r="C119" s="8" t="s">
        <v>212</v>
      </c>
      <c r="D119" s="9">
        <v>2</v>
      </c>
      <c r="E119" s="9">
        <v>1</v>
      </c>
      <c r="F119" s="12" t="s">
        <v>23</v>
      </c>
      <c r="G119" s="8" t="s">
        <v>192</v>
      </c>
    </row>
    <row r="120" s="1" customFormat="1" ht="15.6" spans="1:7">
      <c r="A120" s="6">
        <v>111</v>
      </c>
      <c r="B120" s="9" t="s">
        <v>633</v>
      </c>
      <c r="C120" s="8" t="s">
        <v>175</v>
      </c>
      <c r="D120" s="9">
        <v>2</v>
      </c>
      <c r="E120" s="9">
        <v>5</v>
      </c>
      <c r="F120" s="12" t="s">
        <v>521</v>
      </c>
      <c r="G120" s="8" t="s">
        <v>192</v>
      </c>
    </row>
    <row r="121" s="1" customFormat="1" ht="15.6" spans="1:7">
      <c r="A121" s="6">
        <v>112</v>
      </c>
      <c r="B121" s="9" t="s">
        <v>633</v>
      </c>
      <c r="C121" s="8" t="s">
        <v>175</v>
      </c>
      <c r="D121" s="9">
        <v>2</v>
      </c>
      <c r="E121" s="9">
        <v>5</v>
      </c>
      <c r="F121" s="12" t="s">
        <v>522</v>
      </c>
      <c r="G121" s="8" t="s">
        <v>192</v>
      </c>
    </row>
    <row r="122" s="1" customFormat="1" ht="31.2" spans="1:7">
      <c r="A122" s="6">
        <v>113</v>
      </c>
      <c r="B122" s="9" t="s">
        <v>1149</v>
      </c>
      <c r="C122" s="8" t="s">
        <v>1150</v>
      </c>
      <c r="D122" s="9">
        <v>2</v>
      </c>
      <c r="E122" s="9">
        <v>1</v>
      </c>
      <c r="F122" s="12" t="s">
        <v>1117</v>
      </c>
      <c r="G122" s="8" t="s">
        <v>192</v>
      </c>
    </row>
    <row r="123" s="1" customFormat="1" ht="15.6" spans="1:7">
      <c r="A123" s="6">
        <v>114</v>
      </c>
      <c r="B123" s="9" t="s">
        <v>519</v>
      </c>
      <c r="C123" s="8" t="s">
        <v>1022</v>
      </c>
      <c r="D123" s="9">
        <v>2</v>
      </c>
      <c r="E123" s="9">
        <v>3</v>
      </c>
      <c r="F123" s="12" t="s">
        <v>44</v>
      </c>
      <c r="G123" s="8" t="s">
        <v>192</v>
      </c>
    </row>
    <row r="124" s="1" customFormat="1" ht="15.6" spans="1:7">
      <c r="A124" s="6">
        <v>115</v>
      </c>
      <c r="B124" s="9" t="s">
        <v>519</v>
      </c>
      <c r="C124" s="8" t="s">
        <v>1022</v>
      </c>
      <c r="D124" s="9">
        <v>2</v>
      </c>
      <c r="E124" s="9">
        <v>3</v>
      </c>
      <c r="F124" s="12" t="s">
        <v>46</v>
      </c>
      <c r="G124" s="8" t="s">
        <v>192</v>
      </c>
    </row>
    <row r="125" s="1" customFormat="1" ht="15.6" spans="1:7">
      <c r="A125" s="6">
        <v>116</v>
      </c>
      <c r="B125" s="9" t="s">
        <v>611</v>
      </c>
      <c r="C125" s="8" t="s">
        <v>612</v>
      </c>
      <c r="D125" s="9">
        <v>2</v>
      </c>
      <c r="E125" s="9">
        <v>3</v>
      </c>
      <c r="F125" s="12" t="s">
        <v>46</v>
      </c>
      <c r="G125" s="8" t="s">
        <v>192</v>
      </c>
    </row>
    <row r="126" s="1" customFormat="1" ht="15.6" spans="1:7">
      <c r="A126" s="6">
        <v>117</v>
      </c>
      <c r="B126" s="9" t="s">
        <v>611</v>
      </c>
      <c r="C126" s="8" t="s">
        <v>612</v>
      </c>
      <c r="D126" s="9">
        <v>2</v>
      </c>
      <c r="E126" s="9">
        <v>3</v>
      </c>
      <c r="F126" s="12" t="s">
        <v>44</v>
      </c>
      <c r="G126" s="8" t="s">
        <v>192</v>
      </c>
    </row>
    <row r="127" s="1" customFormat="1" ht="31.2" spans="1:7">
      <c r="A127" s="6">
        <v>118</v>
      </c>
      <c r="B127" s="9" t="s">
        <v>628</v>
      </c>
      <c r="C127" s="8" t="s">
        <v>629</v>
      </c>
      <c r="D127" s="9">
        <v>1</v>
      </c>
      <c r="E127" s="9">
        <v>1</v>
      </c>
      <c r="F127" s="12" t="s">
        <v>19</v>
      </c>
      <c r="G127" s="8" t="s">
        <v>1069</v>
      </c>
    </row>
    <row r="128" s="1" customFormat="1" ht="31.2" spans="1:7">
      <c r="A128" s="6">
        <v>119</v>
      </c>
      <c r="B128" s="9" t="s">
        <v>628</v>
      </c>
      <c r="C128" s="8" t="s">
        <v>629</v>
      </c>
      <c r="D128" s="9">
        <v>1</v>
      </c>
      <c r="E128" s="9">
        <v>1</v>
      </c>
      <c r="F128" s="12" t="s">
        <v>23</v>
      </c>
      <c r="G128" s="8" t="s">
        <v>1069</v>
      </c>
    </row>
    <row r="129" s="1" customFormat="1" ht="31.2" spans="1:7">
      <c r="A129" s="6">
        <v>120</v>
      </c>
      <c r="B129" s="9" t="s">
        <v>517</v>
      </c>
      <c r="C129" s="8" t="s">
        <v>518</v>
      </c>
      <c r="D129" s="9">
        <v>1</v>
      </c>
      <c r="E129" s="9">
        <v>3</v>
      </c>
      <c r="F129" s="12" t="s">
        <v>46</v>
      </c>
      <c r="G129" s="8" t="s">
        <v>1069</v>
      </c>
    </row>
    <row r="130" s="1" customFormat="1" ht="15.6" spans="1:7">
      <c r="A130" s="6">
        <v>121</v>
      </c>
      <c r="B130" s="9" t="s">
        <v>1136</v>
      </c>
      <c r="C130" s="8" t="s">
        <v>1137</v>
      </c>
      <c r="D130" s="9">
        <v>2</v>
      </c>
      <c r="E130" s="9">
        <v>1</v>
      </c>
      <c r="F130" s="12" t="s">
        <v>1117</v>
      </c>
      <c r="G130" s="8" t="s">
        <v>1069</v>
      </c>
    </row>
    <row r="131" s="1" customFormat="1" ht="15.6" spans="1:7">
      <c r="A131" s="6">
        <v>122</v>
      </c>
      <c r="B131" s="7" t="s">
        <v>887</v>
      </c>
      <c r="C131" s="8" t="s">
        <v>683</v>
      </c>
      <c r="D131" s="9">
        <v>0</v>
      </c>
      <c r="E131" s="7">
        <v>1</v>
      </c>
      <c r="F131" s="10" t="s">
        <v>51</v>
      </c>
      <c r="G131" s="11" t="s">
        <v>1151</v>
      </c>
    </row>
    <row r="132" s="1" customFormat="1" ht="15.6" spans="1:7">
      <c r="A132" s="6">
        <v>123</v>
      </c>
      <c r="B132" s="9" t="s">
        <v>887</v>
      </c>
      <c r="C132" s="8" t="s">
        <v>683</v>
      </c>
      <c r="D132" s="9">
        <v>0</v>
      </c>
      <c r="E132" s="9">
        <v>1</v>
      </c>
      <c r="F132" s="10" t="s">
        <v>50</v>
      </c>
      <c r="G132" s="8" t="s">
        <v>1151</v>
      </c>
    </row>
    <row r="133" s="1" customFormat="1" ht="15.6" spans="1:7">
      <c r="A133" s="6">
        <v>124</v>
      </c>
      <c r="B133" s="9" t="s">
        <v>686</v>
      </c>
      <c r="C133" s="8" t="s">
        <v>683</v>
      </c>
      <c r="D133" s="9">
        <v>0</v>
      </c>
      <c r="E133" s="9">
        <v>1</v>
      </c>
      <c r="F133" s="12" t="s">
        <v>19</v>
      </c>
      <c r="G133" s="8" t="s">
        <v>1151</v>
      </c>
    </row>
    <row r="134" s="1" customFormat="1" ht="15.6" spans="1:7">
      <c r="A134" s="6">
        <v>125</v>
      </c>
      <c r="B134" s="9" t="s">
        <v>686</v>
      </c>
      <c r="C134" s="8" t="s">
        <v>683</v>
      </c>
      <c r="D134" s="9">
        <v>0</v>
      </c>
      <c r="E134" s="9">
        <v>1</v>
      </c>
      <c r="F134" s="12" t="s">
        <v>23</v>
      </c>
      <c r="G134" s="8" t="s">
        <v>1151</v>
      </c>
    </row>
    <row r="135" s="1" customFormat="1" ht="15.6" spans="1:7">
      <c r="A135" s="6">
        <v>126</v>
      </c>
      <c r="B135" s="9" t="s">
        <v>888</v>
      </c>
      <c r="C135" s="8" t="s">
        <v>282</v>
      </c>
      <c r="D135" s="9">
        <v>0</v>
      </c>
      <c r="E135" s="9">
        <v>3</v>
      </c>
      <c r="F135" s="12" t="s">
        <v>65</v>
      </c>
      <c r="G135" s="8" t="s">
        <v>1151</v>
      </c>
    </row>
    <row r="136" s="1" customFormat="1" ht="15.6" spans="1:7">
      <c r="A136" s="6">
        <v>127</v>
      </c>
      <c r="B136" s="9" t="s">
        <v>888</v>
      </c>
      <c r="C136" s="8" t="s">
        <v>282</v>
      </c>
      <c r="D136" s="9">
        <v>0</v>
      </c>
      <c r="E136" s="9">
        <v>3</v>
      </c>
      <c r="F136" s="12" t="s">
        <v>15</v>
      </c>
      <c r="G136" s="8" t="s">
        <v>1151</v>
      </c>
    </row>
    <row r="137" s="1" customFormat="1" ht="15.6" spans="1:7">
      <c r="A137" s="6">
        <v>128</v>
      </c>
      <c r="B137" s="9" t="s">
        <v>688</v>
      </c>
      <c r="C137" s="8" t="s">
        <v>235</v>
      </c>
      <c r="D137" s="9">
        <v>0</v>
      </c>
      <c r="E137" s="9">
        <v>3</v>
      </c>
      <c r="F137" s="12" t="s">
        <v>44</v>
      </c>
      <c r="G137" s="8" t="s">
        <v>1151</v>
      </c>
    </row>
    <row r="138" s="1" customFormat="1" ht="15.6" spans="1:7">
      <c r="A138" s="6">
        <v>129</v>
      </c>
      <c r="B138" s="9" t="s">
        <v>688</v>
      </c>
      <c r="C138" s="8" t="s">
        <v>235</v>
      </c>
      <c r="D138" s="9">
        <v>0</v>
      </c>
      <c r="E138" s="9">
        <v>3</v>
      </c>
      <c r="F138" s="12" t="s">
        <v>46</v>
      </c>
      <c r="G138" s="8" t="s">
        <v>1151</v>
      </c>
    </row>
    <row r="139" s="1" customFormat="1" ht="15.6" spans="1:7">
      <c r="A139" s="6">
        <v>130</v>
      </c>
      <c r="B139" s="9" t="s">
        <v>34</v>
      </c>
      <c r="C139" s="8" t="s">
        <v>1152</v>
      </c>
      <c r="D139" s="9">
        <v>0</v>
      </c>
      <c r="E139" s="9" t="s">
        <v>199</v>
      </c>
      <c r="F139" s="12" t="s">
        <v>635</v>
      </c>
      <c r="G139" s="8" t="s">
        <v>455</v>
      </c>
    </row>
    <row r="140" s="1" customFormat="1" ht="15.6" spans="1:7">
      <c r="A140" s="6">
        <v>131</v>
      </c>
      <c r="B140" s="9" t="s">
        <v>640</v>
      </c>
      <c r="C140" s="8" t="s">
        <v>638</v>
      </c>
      <c r="D140" s="9">
        <v>2</v>
      </c>
      <c r="E140" s="9">
        <v>1</v>
      </c>
      <c r="F140" s="12" t="s">
        <v>23</v>
      </c>
      <c r="G140" s="8" t="s">
        <v>205</v>
      </c>
    </row>
    <row r="141" s="1" customFormat="1" ht="15.6" spans="1:7">
      <c r="A141" s="6">
        <v>132</v>
      </c>
      <c r="B141" s="9" t="s">
        <v>984</v>
      </c>
      <c r="C141" s="8" t="s">
        <v>638</v>
      </c>
      <c r="D141" s="9">
        <v>2</v>
      </c>
      <c r="E141" s="9">
        <v>1</v>
      </c>
      <c r="F141" s="12" t="s">
        <v>40</v>
      </c>
      <c r="G141" s="8" t="s">
        <v>205</v>
      </c>
    </row>
    <row r="142" s="1" customFormat="1" ht="15.6" spans="1:7">
      <c r="A142" s="6">
        <v>133</v>
      </c>
      <c r="B142" s="9" t="s">
        <v>985</v>
      </c>
      <c r="C142" s="8" t="s">
        <v>145</v>
      </c>
      <c r="D142" s="9">
        <v>2</v>
      </c>
      <c r="E142" s="9">
        <v>5</v>
      </c>
      <c r="F142" s="12" t="s">
        <v>537</v>
      </c>
      <c r="G142" s="8" t="s">
        <v>1153</v>
      </c>
    </row>
    <row r="143" s="1" customFormat="1" ht="15.6" spans="1:7">
      <c r="A143" s="6">
        <v>134</v>
      </c>
      <c r="B143" s="9" t="s">
        <v>985</v>
      </c>
      <c r="C143" s="8" t="s">
        <v>145</v>
      </c>
      <c r="D143" s="9">
        <v>2</v>
      </c>
      <c r="E143" s="9">
        <v>5</v>
      </c>
      <c r="F143" s="12" t="s">
        <v>545</v>
      </c>
      <c r="G143" s="8" t="s">
        <v>1153</v>
      </c>
    </row>
    <row r="144" s="1" customFormat="1" ht="15.6" spans="1:7">
      <c r="A144" s="6">
        <v>135</v>
      </c>
      <c r="B144" s="9" t="s">
        <v>834</v>
      </c>
      <c r="C144" s="8" t="s">
        <v>104</v>
      </c>
      <c r="D144" s="9">
        <v>2</v>
      </c>
      <c r="E144" s="9">
        <v>1</v>
      </c>
      <c r="F144" s="10" t="s">
        <v>51</v>
      </c>
      <c r="G144" s="8" t="s">
        <v>986</v>
      </c>
    </row>
    <row r="145" s="1" customFormat="1" ht="15.6" spans="1:7">
      <c r="A145" s="6">
        <v>136</v>
      </c>
      <c r="B145" s="9" t="s">
        <v>834</v>
      </c>
      <c r="C145" s="8" t="s">
        <v>104</v>
      </c>
      <c r="D145" s="9">
        <v>2</v>
      </c>
      <c r="E145" s="9">
        <v>1</v>
      </c>
      <c r="F145" s="12" t="s">
        <v>50</v>
      </c>
      <c r="G145" s="8" t="s">
        <v>986</v>
      </c>
    </row>
    <row r="146" s="1" customFormat="1" ht="15.6" spans="1:7">
      <c r="A146" s="6">
        <v>137</v>
      </c>
      <c r="B146" s="9" t="s">
        <v>1154</v>
      </c>
      <c r="C146" s="8" t="s">
        <v>1058</v>
      </c>
      <c r="D146" s="9">
        <v>2</v>
      </c>
      <c r="E146" s="9">
        <v>3</v>
      </c>
      <c r="F146" s="12" t="s">
        <v>15</v>
      </c>
      <c r="G146" s="8" t="s">
        <v>986</v>
      </c>
    </row>
    <row r="147" s="1" customFormat="1" ht="15.6" spans="1:7">
      <c r="A147" s="6">
        <v>138</v>
      </c>
      <c r="B147" s="9" t="s">
        <v>1154</v>
      </c>
      <c r="C147" s="8" t="s">
        <v>1058</v>
      </c>
      <c r="D147" s="9">
        <v>2</v>
      </c>
      <c r="E147" s="9">
        <v>3</v>
      </c>
      <c r="F147" s="12" t="s">
        <v>65</v>
      </c>
      <c r="G147" s="8" t="s">
        <v>986</v>
      </c>
    </row>
    <row r="148" s="1" customFormat="1" ht="15.6" spans="1:7">
      <c r="A148" s="6">
        <v>139</v>
      </c>
      <c r="B148" s="9" t="s">
        <v>34</v>
      </c>
      <c r="C148" s="8" t="s">
        <v>1155</v>
      </c>
      <c r="D148" s="9">
        <v>0</v>
      </c>
      <c r="E148" s="9" t="s">
        <v>199</v>
      </c>
      <c r="F148" s="12" t="s">
        <v>635</v>
      </c>
      <c r="G148" s="8" t="s">
        <v>986</v>
      </c>
    </row>
    <row r="149" s="1" customFormat="1" ht="15.6" spans="1:7">
      <c r="A149" s="6">
        <v>140</v>
      </c>
      <c r="B149" s="9" t="s">
        <v>830</v>
      </c>
      <c r="C149" s="8" t="s">
        <v>810</v>
      </c>
      <c r="D149" s="9">
        <v>2</v>
      </c>
      <c r="E149" s="9">
        <v>5</v>
      </c>
      <c r="F149" s="12" t="s">
        <v>537</v>
      </c>
      <c r="G149" s="8" t="s">
        <v>986</v>
      </c>
    </row>
    <row r="150" s="1" customFormat="1" ht="15.6" spans="1:7">
      <c r="A150" s="6">
        <v>141</v>
      </c>
      <c r="B150" s="9" t="s">
        <v>830</v>
      </c>
      <c r="C150" s="8" t="s">
        <v>810</v>
      </c>
      <c r="D150" s="9">
        <v>2</v>
      </c>
      <c r="E150" s="9">
        <v>5</v>
      </c>
      <c r="F150" s="12" t="s">
        <v>545</v>
      </c>
      <c r="G150" s="8" t="s">
        <v>986</v>
      </c>
    </row>
    <row r="151" s="1" customFormat="1" ht="15.6" spans="1:7">
      <c r="A151" s="6">
        <v>142</v>
      </c>
      <c r="B151" s="9" t="s">
        <v>819</v>
      </c>
      <c r="C151" s="8" t="s">
        <v>232</v>
      </c>
      <c r="D151" s="9">
        <v>2</v>
      </c>
      <c r="E151" s="9">
        <v>3</v>
      </c>
      <c r="F151" s="12" t="s">
        <v>15</v>
      </c>
      <c r="G151" s="8" t="s">
        <v>986</v>
      </c>
    </row>
    <row r="152" s="1" customFormat="1" ht="15.6" spans="1:7">
      <c r="A152" s="6">
        <v>143</v>
      </c>
      <c r="B152" s="9" t="s">
        <v>819</v>
      </c>
      <c r="C152" s="8" t="s">
        <v>232</v>
      </c>
      <c r="D152" s="9">
        <v>2</v>
      </c>
      <c r="E152" s="9">
        <v>3</v>
      </c>
      <c r="F152" s="12" t="s">
        <v>65</v>
      </c>
      <c r="G152" s="8" t="s">
        <v>986</v>
      </c>
    </row>
    <row r="153" s="1" customFormat="1" ht="15.6" spans="1:7">
      <c r="A153" s="6">
        <v>144</v>
      </c>
      <c r="B153" s="9" t="s">
        <v>215</v>
      </c>
      <c r="C153" s="8" t="s">
        <v>104</v>
      </c>
      <c r="D153" s="9">
        <v>2</v>
      </c>
      <c r="E153" s="9">
        <v>1</v>
      </c>
      <c r="F153" s="12" t="s">
        <v>40</v>
      </c>
      <c r="G153" s="8" t="s">
        <v>986</v>
      </c>
    </row>
    <row r="154" s="1" customFormat="1" ht="15.6" spans="1:7">
      <c r="A154" s="6">
        <v>145</v>
      </c>
      <c r="B154" s="9" t="s">
        <v>171</v>
      </c>
      <c r="C154" s="8" t="s">
        <v>170</v>
      </c>
      <c r="D154" s="9">
        <v>2</v>
      </c>
      <c r="E154" s="9">
        <v>1</v>
      </c>
      <c r="F154" s="12" t="s">
        <v>40</v>
      </c>
      <c r="G154" s="8" t="s">
        <v>986</v>
      </c>
    </row>
    <row r="155" s="1" customFormat="1" ht="15.6" spans="1:7">
      <c r="A155" s="6">
        <v>146</v>
      </c>
      <c r="B155" s="9" t="s">
        <v>889</v>
      </c>
      <c r="C155" s="8" t="s">
        <v>420</v>
      </c>
      <c r="D155" s="9">
        <v>2</v>
      </c>
      <c r="E155" s="9">
        <v>1</v>
      </c>
      <c r="F155" s="12" t="s">
        <v>51</v>
      </c>
      <c r="G155" s="8" t="s">
        <v>986</v>
      </c>
    </row>
    <row r="156" s="1" customFormat="1" ht="15.6" spans="1:7">
      <c r="A156" s="6">
        <v>147</v>
      </c>
      <c r="B156" s="9" t="s">
        <v>889</v>
      </c>
      <c r="C156" s="8" t="s">
        <v>420</v>
      </c>
      <c r="D156" s="9">
        <v>2</v>
      </c>
      <c r="E156" s="9">
        <v>1</v>
      </c>
      <c r="F156" s="12" t="s">
        <v>50</v>
      </c>
      <c r="G156" s="8" t="s">
        <v>986</v>
      </c>
    </row>
    <row r="157" s="1" customFormat="1" ht="15.6" spans="1:7">
      <c r="A157" s="6">
        <v>148</v>
      </c>
      <c r="B157" s="9" t="s">
        <v>1033</v>
      </c>
      <c r="C157" s="8" t="s">
        <v>759</v>
      </c>
      <c r="D157" s="9">
        <v>0</v>
      </c>
      <c r="E157" s="9">
        <v>5</v>
      </c>
      <c r="F157" s="12" t="s">
        <v>537</v>
      </c>
      <c r="G157" s="8" t="s">
        <v>1032</v>
      </c>
    </row>
    <row r="158" s="1" customFormat="1" ht="15.6" spans="1:7">
      <c r="A158" s="6">
        <v>149</v>
      </c>
      <c r="B158" s="9" t="s">
        <v>1033</v>
      </c>
      <c r="C158" s="8" t="s">
        <v>759</v>
      </c>
      <c r="D158" s="9">
        <v>0</v>
      </c>
      <c r="E158" s="9">
        <v>5</v>
      </c>
      <c r="F158" s="12" t="s">
        <v>545</v>
      </c>
      <c r="G158" s="8" t="s">
        <v>1032</v>
      </c>
    </row>
    <row r="159" s="1" customFormat="1" ht="15.6" spans="1:7">
      <c r="A159" s="6">
        <v>150</v>
      </c>
      <c r="B159" s="9" t="s">
        <v>1031</v>
      </c>
      <c r="C159" s="8" t="s">
        <v>650</v>
      </c>
      <c r="D159" s="9">
        <v>0</v>
      </c>
      <c r="E159" s="9">
        <v>5</v>
      </c>
      <c r="F159" s="12" t="s">
        <v>521</v>
      </c>
      <c r="G159" s="8" t="s">
        <v>1032</v>
      </c>
    </row>
    <row r="160" s="1" customFormat="1" ht="15.6" spans="1:7">
      <c r="A160" s="6">
        <v>151</v>
      </c>
      <c r="B160" s="9" t="s">
        <v>1031</v>
      </c>
      <c r="C160" s="8" t="s">
        <v>650</v>
      </c>
      <c r="D160" s="9">
        <v>0</v>
      </c>
      <c r="E160" s="9">
        <v>5</v>
      </c>
      <c r="F160" s="12" t="s">
        <v>522</v>
      </c>
      <c r="G160" s="8" t="s">
        <v>1032</v>
      </c>
    </row>
    <row r="161" s="1" customFormat="1" ht="15.6" spans="1:7">
      <c r="A161" s="6">
        <v>152</v>
      </c>
      <c r="B161" s="9" t="s">
        <v>1034</v>
      </c>
      <c r="C161" s="8" t="s">
        <v>650</v>
      </c>
      <c r="D161" s="9">
        <v>0</v>
      </c>
      <c r="E161" s="9">
        <v>5</v>
      </c>
      <c r="F161" s="12" t="s">
        <v>806</v>
      </c>
      <c r="G161" s="8" t="s">
        <v>1032</v>
      </c>
    </row>
    <row r="162" s="1" customFormat="1" ht="15.6" spans="1:7">
      <c r="A162" s="6">
        <v>153</v>
      </c>
      <c r="B162" s="9" t="s">
        <v>1036</v>
      </c>
      <c r="C162" s="8" t="s">
        <v>759</v>
      </c>
      <c r="D162" s="9">
        <v>0</v>
      </c>
      <c r="E162" s="9">
        <v>1</v>
      </c>
      <c r="F162" s="12" t="s">
        <v>51</v>
      </c>
      <c r="G162" s="8" t="s">
        <v>1035</v>
      </c>
    </row>
    <row r="163" s="1" customFormat="1" ht="15.6" spans="1:7">
      <c r="A163" s="6">
        <v>154</v>
      </c>
      <c r="B163" s="9" t="s">
        <v>1038</v>
      </c>
      <c r="C163" s="8" t="s">
        <v>653</v>
      </c>
      <c r="D163" s="9">
        <v>0</v>
      </c>
      <c r="E163" s="9">
        <v>3</v>
      </c>
      <c r="F163" s="12" t="s">
        <v>534</v>
      </c>
      <c r="G163" s="8" t="s">
        <v>1035</v>
      </c>
    </row>
    <row r="164" s="1" customFormat="1" ht="15.6" spans="1:7">
      <c r="A164" s="6">
        <v>155</v>
      </c>
      <c r="B164" s="9" t="s">
        <v>989</v>
      </c>
      <c r="C164" s="8" t="s">
        <v>651</v>
      </c>
      <c r="D164" s="9">
        <v>0</v>
      </c>
      <c r="E164" s="9">
        <v>1</v>
      </c>
      <c r="F164" s="12" t="s">
        <v>40</v>
      </c>
      <c r="G164" s="8" t="s">
        <v>1035</v>
      </c>
    </row>
    <row r="165" s="1" customFormat="1" ht="15.6" spans="1:7">
      <c r="A165" s="6">
        <v>156</v>
      </c>
      <c r="B165" s="9" t="s">
        <v>1037</v>
      </c>
      <c r="C165" s="8" t="s">
        <v>759</v>
      </c>
      <c r="D165" s="9">
        <v>0</v>
      </c>
      <c r="E165" s="9">
        <v>3</v>
      </c>
      <c r="F165" s="12" t="s">
        <v>65</v>
      </c>
      <c r="G165" s="8" t="s">
        <v>1035</v>
      </c>
    </row>
    <row r="166" s="1" customFormat="1" ht="15.6" spans="1:7">
      <c r="A166" s="6">
        <v>157</v>
      </c>
      <c r="B166" s="9" t="s">
        <v>1036</v>
      </c>
      <c r="C166" s="8" t="s">
        <v>759</v>
      </c>
      <c r="D166" s="9">
        <v>0</v>
      </c>
      <c r="E166" s="9">
        <v>1</v>
      </c>
      <c r="F166" s="12" t="s">
        <v>50</v>
      </c>
      <c r="G166" s="8" t="s">
        <v>1035</v>
      </c>
    </row>
    <row r="167" s="1" customFormat="1" ht="15.6" spans="1:7">
      <c r="A167" s="6">
        <v>158</v>
      </c>
      <c r="B167" s="9" t="s">
        <v>1037</v>
      </c>
      <c r="C167" s="8" t="s">
        <v>759</v>
      </c>
      <c r="D167" s="9">
        <v>0</v>
      </c>
      <c r="E167" s="9">
        <v>3</v>
      </c>
      <c r="F167" s="12" t="s">
        <v>15</v>
      </c>
      <c r="G167" s="8" t="s">
        <v>1035</v>
      </c>
    </row>
    <row r="168" s="1" customFormat="1" ht="15.6" spans="1:7">
      <c r="A168" s="6">
        <v>159</v>
      </c>
      <c r="B168" s="9" t="s">
        <v>1156</v>
      </c>
      <c r="C168" s="8" t="s">
        <v>651</v>
      </c>
      <c r="D168" s="9">
        <v>0</v>
      </c>
      <c r="E168" s="9">
        <v>1</v>
      </c>
      <c r="F168" s="12" t="s">
        <v>1117</v>
      </c>
      <c r="G168" s="8" t="s">
        <v>1035</v>
      </c>
    </row>
    <row r="169" s="1" customFormat="1" ht="15.6" spans="1:7">
      <c r="A169" s="6">
        <v>160</v>
      </c>
      <c r="B169" s="9" t="s">
        <v>987</v>
      </c>
      <c r="C169" s="8" t="s">
        <v>651</v>
      </c>
      <c r="D169" s="9">
        <v>0</v>
      </c>
      <c r="E169" s="9">
        <v>1</v>
      </c>
      <c r="F169" s="12" t="s">
        <v>19</v>
      </c>
      <c r="G169" s="8" t="s">
        <v>1035</v>
      </c>
    </row>
    <row r="170" s="1" customFormat="1" ht="15.6" spans="1:7">
      <c r="A170" s="6">
        <v>161</v>
      </c>
      <c r="B170" s="9" t="s">
        <v>987</v>
      </c>
      <c r="C170" s="8" t="s">
        <v>651</v>
      </c>
      <c r="D170" s="9">
        <v>0</v>
      </c>
      <c r="E170" s="9">
        <v>1</v>
      </c>
      <c r="F170" s="12" t="s">
        <v>23</v>
      </c>
      <c r="G170" s="8" t="s">
        <v>1035</v>
      </c>
    </row>
    <row r="171" s="1" customFormat="1" ht="15.6" spans="1:7">
      <c r="A171" s="6">
        <v>162</v>
      </c>
      <c r="B171" s="9" t="s">
        <v>652</v>
      </c>
      <c r="C171" s="8" t="s">
        <v>653</v>
      </c>
      <c r="D171" s="9">
        <v>0</v>
      </c>
      <c r="E171" s="9">
        <v>3</v>
      </c>
      <c r="F171" s="12" t="s">
        <v>44</v>
      </c>
      <c r="G171" s="8" t="s">
        <v>1035</v>
      </c>
    </row>
    <row r="172" s="1" customFormat="1" ht="15.6" spans="1:7">
      <c r="A172" s="6">
        <v>163</v>
      </c>
      <c r="B172" s="9" t="s">
        <v>652</v>
      </c>
      <c r="C172" s="8" t="s">
        <v>653</v>
      </c>
      <c r="D172" s="9">
        <v>0</v>
      </c>
      <c r="E172" s="9">
        <v>3</v>
      </c>
      <c r="F172" s="12" t="s">
        <v>46</v>
      </c>
      <c r="G172" s="8" t="s">
        <v>1035</v>
      </c>
    </row>
    <row r="173" s="1" customFormat="1" ht="15.6" spans="1:7">
      <c r="A173" s="6">
        <v>164</v>
      </c>
      <c r="B173" s="9" t="s">
        <v>849</v>
      </c>
      <c r="C173" s="8" t="s">
        <v>127</v>
      </c>
      <c r="D173" s="9">
        <v>0</v>
      </c>
      <c r="E173" s="9">
        <v>5</v>
      </c>
      <c r="F173" s="12" t="s">
        <v>537</v>
      </c>
      <c r="G173" s="8" t="s">
        <v>1039</v>
      </c>
    </row>
    <row r="174" s="1" customFormat="1" ht="15.6" spans="1:7">
      <c r="A174" s="6">
        <v>165</v>
      </c>
      <c r="B174" s="9" t="s">
        <v>849</v>
      </c>
      <c r="C174" s="8" t="s">
        <v>127</v>
      </c>
      <c r="D174" s="9">
        <v>0</v>
      </c>
      <c r="E174" s="9">
        <v>5</v>
      </c>
      <c r="F174" s="12" t="s">
        <v>545</v>
      </c>
      <c r="G174" s="8" t="s">
        <v>1039</v>
      </c>
    </row>
    <row r="175" s="1" customFormat="1" ht="15.6" spans="1:7">
      <c r="A175" s="6">
        <v>166</v>
      </c>
      <c r="B175" s="9" t="s">
        <v>573</v>
      </c>
      <c r="C175" s="8" t="s">
        <v>127</v>
      </c>
      <c r="D175" s="9">
        <v>0</v>
      </c>
      <c r="E175" s="9">
        <v>5</v>
      </c>
      <c r="F175" s="12" t="s">
        <v>521</v>
      </c>
      <c r="G175" s="8" t="s">
        <v>1039</v>
      </c>
    </row>
    <row r="176" s="1" customFormat="1" ht="15.6" spans="1:7">
      <c r="A176" s="6">
        <v>167</v>
      </c>
      <c r="B176" s="9" t="s">
        <v>573</v>
      </c>
      <c r="C176" s="8" t="s">
        <v>127</v>
      </c>
      <c r="D176" s="9">
        <v>0</v>
      </c>
      <c r="E176" s="9">
        <v>5</v>
      </c>
      <c r="F176" s="12" t="s">
        <v>522</v>
      </c>
      <c r="G176" s="8" t="s">
        <v>1039</v>
      </c>
    </row>
    <row r="177" s="1" customFormat="1" ht="15.6" spans="1:7">
      <c r="A177" s="6">
        <v>168</v>
      </c>
      <c r="B177" s="9" t="s">
        <v>1157</v>
      </c>
      <c r="C177" s="8" t="s">
        <v>127</v>
      </c>
      <c r="D177" s="9">
        <v>0</v>
      </c>
      <c r="E177" s="9">
        <v>5</v>
      </c>
      <c r="F177" s="12" t="s">
        <v>806</v>
      </c>
      <c r="G177" s="8" t="s">
        <v>1039</v>
      </c>
    </row>
    <row r="178" s="1" customFormat="1" ht="31.2" spans="1:7">
      <c r="A178" s="6">
        <v>169</v>
      </c>
      <c r="B178" s="9" t="s">
        <v>131</v>
      </c>
      <c r="C178" s="8" t="s">
        <v>132</v>
      </c>
      <c r="D178" s="9">
        <v>2</v>
      </c>
      <c r="E178" s="9">
        <v>3</v>
      </c>
      <c r="F178" s="12" t="s">
        <v>534</v>
      </c>
      <c r="G178" s="8" t="s">
        <v>1158</v>
      </c>
    </row>
    <row r="179" s="1" customFormat="1" ht="31.2" spans="1:7">
      <c r="A179" s="6">
        <v>170</v>
      </c>
      <c r="B179" s="9" t="s">
        <v>818</v>
      </c>
      <c r="C179" s="8" t="s">
        <v>579</v>
      </c>
      <c r="D179" s="9">
        <v>2</v>
      </c>
      <c r="E179" s="9">
        <v>5</v>
      </c>
      <c r="F179" s="12" t="s">
        <v>806</v>
      </c>
      <c r="G179" s="8" t="s">
        <v>1095</v>
      </c>
    </row>
    <row r="180" s="1" customFormat="1" ht="15.6" spans="1:7">
      <c r="A180" s="6">
        <v>171</v>
      </c>
      <c r="B180" s="7" t="s">
        <v>1159</v>
      </c>
      <c r="C180" s="8" t="s">
        <v>1064</v>
      </c>
      <c r="D180" s="7">
        <v>2</v>
      </c>
      <c r="E180" s="7">
        <v>5</v>
      </c>
      <c r="F180" s="10" t="s">
        <v>537</v>
      </c>
      <c r="G180" s="8" t="s">
        <v>225</v>
      </c>
    </row>
    <row r="181" s="1" customFormat="1" ht="15.6" spans="1:7">
      <c r="A181" s="6">
        <v>172</v>
      </c>
      <c r="B181" s="7" t="s">
        <v>1159</v>
      </c>
      <c r="C181" s="8" t="s">
        <v>1064</v>
      </c>
      <c r="D181" s="7">
        <v>2</v>
      </c>
      <c r="E181" s="7">
        <v>5</v>
      </c>
      <c r="F181" s="10" t="s">
        <v>545</v>
      </c>
      <c r="G181" s="8" t="s">
        <v>225</v>
      </c>
    </row>
    <row r="182" s="1" customFormat="1" ht="15.6" spans="1:7">
      <c r="A182" s="6">
        <v>173</v>
      </c>
      <c r="B182" s="7" t="s">
        <v>851</v>
      </c>
      <c r="C182" s="11" t="s">
        <v>114</v>
      </c>
      <c r="D182" s="7">
        <v>2</v>
      </c>
      <c r="E182" s="7">
        <v>1</v>
      </c>
      <c r="F182" s="10" t="s">
        <v>50</v>
      </c>
      <c r="G182" s="11" t="s">
        <v>225</v>
      </c>
    </row>
    <row r="183" s="1" customFormat="1" ht="15.6" spans="1:7">
      <c r="A183" s="6">
        <v>174</v>
      </c>
      <c r="B183" s="9" t="s">
        <v>853</v>
      </c>
      <c r="C183" s="8" t="s">
        <v>763</v>
      </c>
      <c r="D183" s="9">
        <v>2</v>
      </c>
      <c r="E183" s="9">
        <v>3</v>
      </c>
      <c r="F183" s="12" t="s">
        <v>15</v>
      </c>
      <c r="G183" s="8" t="s">
        <v>225</v>
      </c>
    </row>
    <row r="184" s="1" customFormat="1" ht="15.6" spans="1:7">
      <c r="A184" s="6">
        <v>175</v>
      </c>
      <c r="B184" s="9" t="s">
        <v>853</v>
      </c>
      <c r="C184" s="8" t="s">
        <v>763</v>
      </c>
      <c r="D184" s="9">
        <v>2</v>
      </c>
      <c r="E184" s="9">
        <v>3</v>
      </c>
      <c r="F184" s="12" t="s">
        <v>65</v>
      </c>
      <c r="G184" s="8" t="s">
        <v>225</v>
      </c>
    </row>
    <row r="185" s="1" customFormat="1" ht="15.6" spans="1:7">
      <c r="A185" s="6">
        <v>176</v>
      </c>
      <c r="B185" s="9" t="s">
        <v>470</v>
      </c>
      <c r="C185" s="8" t="s">
        <v>797</v>
      </c>
      <c r="D185" s="9">
        <v>2</v>
      </c>
      <c r="E185" s="9">
        <v>3</v>
      </c>
      <c r="F185" s="12" t="s">
        <v>534</v>
      </c>
      <c r="G185" s="8" t="s">
        <v>225</v>
      </c>
    </row>
    <row r="186" s="1" customFormat="1" ht="15.6" spans="1:7">
      <c r="A186" s="6">
        <v>177</v>
      </c>
      <c r="B186" s="9" t="s">
        <v>829</v>
      </c>
      <c r="C186" s="8" t="s">
        <v>18</v>
      </c>
      <c r="D186" s="9">
        <v>3</v>
      </c>
      <c r="E186" s="9">
        <v>1</v>
      </c>
      <c r="F186" s="12" t="s">
        <v>51</v>
      </c>
      <c r="G186" s="8" t="s">
        <v>225</v>
      </c>
    </row>
    <row r="187" s="1" customFormat="1" ht="15.6" spans="1:7">
      <c r="A187" s="6">
        <v>178</v>
      </c>
      <c r="B187" s="9" t="s">
        <v>113</v>
      </c>
      <c r="C187" s="8" t="s">
        <v>114</v>
      </c>
      <c r="D187" s="9">
        <v>2</v>
      </c>
      <c r="E187" s="9">
        <v>1</v>
      </c>
      <c r="F187" s="12" t="s">
        <v>40</v>
      </c>
      <c r="G187" s="8" t="s">
        <v>1160</v>
      </c>
    </row>
    <row r="188" s="1" customFormat="1" ht="15.6" spans="1:7">
      <c r="A188" s="6">
        <v>179</v>
      </c>
      <c r="B188" s="9" t="s">
        <v>34</v>
      </c>
      <c r="C188" s="8" t="s">
        <v>1161</v>
      </c>
      <c r="D188" s="9">
        <v>0</v>
      </c>
      <c r="E188" s="9" t="s">
        <v>199</v>
      </c>
      <c r="F188" s="12" t="s">
        <v>635</v>
      </c>
      <c r="G188" s="8" t="s">
        <v>1162</v>
      </c>
    </row>
    <row r="189" s="1" customFormat="1" ht="15.6" spans="1:7">
      <c r="A189" s="6">
        <v>180</v>
      </c>
      <c r="B189" s="9" t="s">
        <v>66</v>
      </c>
      <c r="C189" s="8" t="s">
        <v>67</v>
      </c>
      <c r="D189" s="9">
        <v>2</v>
      </c>
      <c r="E189" s="9">
        <v>3</v>
      </c>
      <c r="F189" s="12" t="s">
        <v>534</v>
      </c>
      <c r="G189" s="8" t="s">
        <v>486</v>
      </c>
    </row>
    <row r="190" s="1" customFormat="1" ht="15.6" spans="1:7">
      <c r="A190" s="6">
        <v>181</v>
      </c>
      <c r="B190" s="9" t="s">
        <v>34</v>
      </c>
      <c r="C190" s="8" t="s">
        <v>1163</v>
      </c>
      <c r="D190" s="9">
        <v>0</v>
      </c>
      <c r="E190" s="9" t="s">
        <v>199</v>
      </c>
      <c r="F190" s="12" t="s">
        <v>635</v>
      </c>
      <c r="G190" s="8" t="s">
        <v>249</v>
      </c>
    </row>
    <row r="191" s="1" customFormat="1" ht="15.6" spans="1:7">
      <c r="A191" s="6">
        <v>182</v>
      </c>
      <c r="B191" s="9" t="s">
        <v>831</v>
      </c>
      <c r="C191" s="8" t="s">
        <v>832</v>
      </c>
      <c r="D191" s="9">
        <v>1</v>
      </c>
      <c r="E191" s="9">
        <v>5</v>
      </c>
      <c r="F191" s="12" t="s">
        <v>521</v>
      </c>
      <c r="G191" s="8" t="s">
        <v>255</v>
      </c>
    </row>
    <row r="192" s="1" customFormat="1" ht="15.6" spans="1:7">
      <c r="A192" s="6">
        <v>183</v>
      </c>
      <c r="B192" s="9" t="s">
        <v>831</v>
      </c>
      <c r="C192" s="8" t="s">
        <v>832</v>
      </c>
      <c r="D192" s="9">
        <v>1</v>
      </c>
      <c r="E192" s="9">
        <v>5</v>
      </c>
      <c r="F192" s="12" t="s">
        <v>522</v>
      </c>
      <c r="G192" s="8" t="s">
        <v>255</v>
      </c>
    </row>
    <row r="193" s="1" customFormat="1" ht="15.6" spans="1:7">
      <c r="A193" s="6">
        <v>184</v>
      </c>
      <c r="B193" s="9" t="s">
        <v>745</v>
      </c>
      <c r="C193" s="8" t="s">
        <v>769</v>
      </c>
      <c r="D193" s="9">
        <v>1</v>
      </c>
      <c r="E193" s="9">
        <v>3</v>
      </c>
      <c r="F193" s="12" t="s">
        <v>44</v>
      </c>
      <c r="G193" s="8" t="s">
        <v>255</v>
      </c>
    </row>
    <row r="194" s="1" customFormat="1" ht="15.6" spans="1:7">
      <c r="A194" s="6">
        <v>185</v>
      </c>
      <c r="B194" s="9" t="s">
        <v>745</v>
      </c>
      <c r="C194" s="8" t="s">
        <v>769</v>
      </c>
      <c r="D194" s="9">
        <v>1</v>
      </c>
      <c r="E194" s="9">
        <v>3</v>
      </c>
      <c r="F194" s="12" t="s">
        <v>46</v>
      </c>
      <c r="G194" s="8" t="s">
        <v>255</v>
      </c>
    </row>
    <row r="195" s="1" customFormat="1" ht="15.6" spans="1:7">
      <c r="A195" s="6">
        <v>186</v>
      </c>
      <c r="B195" s="9" t="s">
        <v>671</v>
      </c>
      <c r="C195" s="8" t="s">
        <v>542</v>
      </c>
      <c r="D195" s="9">
        <v>2</v>
      </c>
      <c r="E195" s="9">
        <v>5</v>
      </c>
      <c r="F195" s="12" t="s">
        <v>521</v>
      </c>
      <c r="G195" s="8" t="s">
        <v>255</v>
      </c>
    </row>
    <row r="196" s="1" customFormat="1" ht="15.6" spans="1:7">
      <c r="A196" s="6">
        <v>187</v>
      </c>
      <c r="B196" s="9" t="s">
        <v>671</v>
      </c>
      <c r="C196" s="8" t="s">
        <v>542</v>
      </c>
      <c r="D196" s="9">
        <v>2</v>
      </c>
      <c r="E196" s="9">
        <v>5</v>
      </c>
      <c r="F196" s="12" t="s">
        <v>522</v>
      </c>
      <c r="G196" s="8" t="s">
        <v>255</v>
      </c>
    </row>
    <row r="197" s="1" customFormat="1" ht="15.6" spans="1:7">
      <c r="A197" s="6">
        <v>188</v>
      </c>
      <c r="B197" s="9" t="s">
        <v>523</v>
      </c>
      <c r="C197" s="8" t="s">
        <v>524</v>
      </c>
      <c r="D197" s="9">
        <v>2</v>
      </c>
      <c r="E197" s="9">
        <v>1</v>
      </c>
      <c r="F197" s="12" t="s">
        <v>19</v>
      </c>
      <c r="G197" s="8" t="s">
        <v>255</v>
      </c>
    </row>
    <row r="198" s="1" customFormat="1" ht="15.6" spans="1:7">
      <c r="A198" s="6">
        <v>189</v>
      </c>
      <c r="B198" s="9" t="s">
        <v>523</v>
      </c>
      <c r="C198" s="8" t="s">
        <v>524</v>
      </c>
      <c r="D198" s="9">
        <v>2</v>
      </c>
      <c r="E198" s="9">
        <v>1</v>
      </c>
      <c r="F198" s="12" t="s">
        <v>23</v>
      </c>
      <c r="G198" s="8" t="s">
        <v>255</v>
      </c>
    </row>
    <row r="199" s="1" customFormat="1" ht="15.6" spans="1:7">
      <c r="A199" s="6">
        <v>190</v>
      </c>
      <c r="B199" s="9" t="s">
        <v>973</v>
      </c>
      <c r="C199" s="8" t="s">
        <v>137</v>
      </c>
      <c r="D199" s="9">
        <v>2</v>
      </c>
      <c r="E199" s="9">
        <v>5</v>
      </c>
      <c r="F199" s="12" t="s">
        <v>521</v>
      </c>
      <c r="G199" s="8" t="s">
        <v>1164</v>
      </c>
    </row>
    <row r="200" s="1" customFormat="1" ht="15.6" spans="1:7">
      <c r="A200" s="6">
        <v>191</v>
      </c>
      <c r="B200" s="9" t="s">
        <v>973</v>
      </c>
      <c r="C200" s="8" t="s">
        <v>137</v>
      </c>
      <c r="D200" s="9">
        <v>2</v>
      </c>
      <c r="E200" s="9">
        <v>5</v>
      </c>
      <c r="F200" s="12" t="s">
        <v>522</v>
      </c>
      <c r="G200" s="8" t="s">
        <v>1164</v>
      </c>
    </row>
    <row r="201" s="1" customFormat="1" ht="15.6" spans="1:7">
      <c r="A201" s="6">
        <v>192</v>
      </c>
      <c r="B201" s="9" t="s">
        <v>815</v>
      </c>
      <c r="C201" s="8" t="s">
        <v>137</v>
      </c>
      <c r="D201" s="9">
        <v>2</v>
      </c>
      <c r="E201" s="9">
        <v>5</v>
      </c>
      <c r="F201" s="12" t="s">
        <v>537</v>
      </c>
      <c r="G201" s="8" t="s">
        <v>1164</v>
      </c>
    </row>
    <row r="202" s="1" customFormat="1" ht="15.6" spans="1:7">
      <c r="A202" s="6">
        <v>193</v>
      </c>
      <c r="B202" s="9" t="s">
        <v>815</v>
      </c>
      <c r="C202" s="8" t="s">
        <v>137</v>
      </c>
      <c r="D202" s="9">
        <v>2</v>
      </c>
      <c r="E202" s="9">
        <v>5</v>
      </c>
      <c r="F202" s="12" t="s">
        <v>545</v>
      </c>
      <c r="G202" s="8" t="s">
        <v>1164</v>
      </c>
    </row>
    <row r="203" s="1" customFormat="1" ht="15.6" spans="1:7">
      <c r="A203" s="6">
        <v>194</v>
      </c>
      <c r="B203" s="9" t="s">
        <v>140</v>
      </c>
      <c r="C203" s="8" t="s">
        <v>137</v>
      </c>
      <c r="D203" s="9">
        <v>2</v>
      </c>
      <c r="E203" s="9">
        <v>5</v>
      </c>
      <c r="F203" s="12" t="s">
        <v>806</v>
      </c>
      <c r="G203" s="8" t="s">
        <v>1164</v>
      </c>
    </row>
    <row r="204" s="1" customFormat="1" ht="15.6" spans="1:7">
      <c r="A204" s="6">
        <v>195</v>
      </c>
      <c r="B204" s="9" t="s">
        <v>34</v>
      </c>
      <c r="C204" s="8" t="s">
        <v>1152</v>
      </c>
      <c r="D204" s="9">
        <v>0</v>
      </c>
      <c r="E204" s="9" t="s">
        <v>199</v>
      </c>
      <c r="F204" s="12" t="s">
        <v>635</v>
      </c>
      <c r="G204" s="8" t="s">
        <v>265</v>
      </c>
    </row>
    <row r="205" s="1" customFormat="1" ht="15.6" spans="1:7">
      <c r="A205" s="6">
        <v>196</v>
      </c>
      <c r="B205" s="9" t="s">
        <v>1165</v>
      </c>
      <c r="C205" s="8" t="s">
        <v>1166</v>
      </c>
      <c r="D205" s="9">
        <v>2</v>
      </c>
      <c r="E205" s="9">
        <v>1</v>
      </c>
      <c r="F205" s="12" t="s">
        <v>1117</v>
      </c>
      <c r="G205" s="8" t="s">
        <v>1167</v>
      </c>
    </row>
    <row r="206" s="1" customFormat="1" ht="15.6" spans="1:7">
      <c r="A206" s="6">
        <v>197</v>
      </c>
      <c r="B206" s="9" t="s">
        <v>1134</v>
      </c>
      <c r="C206" s="8" t="s">
        <v>1135</v>
      </c>
      <c r="D206" s="9">
        <v>2</v>
      </c>
      <c r="E206" s="9">
        <v>1</v>
      </c>
      <c r="F206" s="12" t="s">
        <v>1117</v>
      </c>
      <c r="G206" s="8" t="s">
        <v>1167</v>
      </c>
    </row>
    <row r="207" s="1" customFormat="1" ht="15.6" spans="1:7">
      <c r="A207" s="6">
        <v>198</v>
      </c>
      <c r="B207" s="9" t="s">
        <v>813</v>
      </c>
      <c r="C207" s="8" t="s">
        <v>966</v>
      </c>
      <c r="D207" s="9">
        <v>2</v>
      </c>
      <c r="E207" s="9">
        <v>5</v>
      </c>
      <c r="F207" s="12" t="s">
        <v>806</v>
      </c>
      <c r="G207" s="8" t="s">
        <v>1047</v>
      </c>
    </row>
    <row r="208" s="1" customFormat="1" ht="15.6" spans="1:7">
      <c r="A208" s="6">
        <v>199</v>
      </c>
      <c r="B208" s="9" t="s">
        <v>856</v>
      </c>
      <c r="C208" s="8" t="s">
        <v>101</v>
      </c>
      <c r="D208" s="9">
        <v>2</v>
      </c>
      <c r="E208" s="9">
        <v>5</v>
      </c>
      <c r="F208" s="12" t="s">
        <v>806</v>
      </c>
      <c r="G208" s="8" t="s">
        <v>1047</v>
      </c>
    </row>
    <row r="209" s="1" customFormat="1" ht="15.6" spans="1:7">
      <c r="A209" s="6">
        <v>200</v>
      </c>
      <c r="B209" s="9" t="s">
        <v>70</v>
      </c>
      <c r="C209" s="8" t="s">
        <v>71</v>
      </c>
      <c r="D209" s="9">
        <v>2</v>
      </c>
      <c r="E209" s="9">
        <v>3</v>
      </c>
      <c r="F209" s="12" t="s">
        <v>534</v>
      </c>
      <c r="G209" s="8" t="s">
        <v>1047</v>
      </c>
    </row>
    <row r="210" s="1" customFormat="1" ht="31.2" spans="1:7">
      <c r="A210" s="6">
        <v>201</v>
      </c>
      <c r="B210" s="9" t="s">
        <v>250</v>
      </c>
      <c r="C210" s="8" t="s">
        <v>251</v>
      </c>
      <c r="D210" s="9">
        <v>2</v>
      </c>
      <c r="E210" s="9">
        <v>3</v>
      </c>
      <c r="F210" s="12" t="s">
        <v>534</v>
      </c>
      <c r="G210" s="8" t="s">
        <v>1047</v>
      </c>
    </row>
    <row r="211" s="1" customFormat="1" ht="15.6" spans="1:7">
      <c r="A211" s="6">
        <v>202</v>
      </c>
      <c r="B211" s="9" t="s">
        <v>209</v>
      </c>
      <c r="C211" s="8" t="s">
        <v>210</v>
      </c>
      <c r="D211" s="9">
        <v>2</v>
      </c>
      <c r="E211" s="9">
        <v>3</v>
      </c>
      <c r="F211" s="12" t="s">
        <v>534</v>
      </c>
      <c r="G211" s="8" t="s">
        <v>1047</v>
      </c>
    </row>
    <row r="212" s="1" customFormat="1" ht="15.6" spans="1:7">
      <c r="A212" s="6">
        <v>203</v>
      </c>
      <c r="B212" s="9" t="s">
        <v>963</v>
      </c>
      <c r="C212" s="8" t="s">
        <v>804</v>
      </c>
      <c r="D212" s="9">
        <v>1</v>
      </c>
      <c r="E212" s="9">
        <v>3</v>
      </c>
      <c r="F212" s="12" t="s">
        <v>534</v>
      </c>
      <c r="G212" s="8" t="s">
        <v>1047</v>
      </c>
    </row>
    <row r="213" s="1" customFormat="1" ht="15.6" spans="1:7">
      <c r="A213" s="6">
        <v>204</v>
      </c>
      <c r="B213" s="9" t="s">
        <v>88</v>
      </c>
      <c r="C213" s="8" t="s">
        <v>89</v>
      </c>
      <c r="D213" s="9">
        <v>2</v>
      </c>
      <c r="E213" s="9">
        <v>3</v>
      </c>
      <c r="F213" s="12" t="s">
        <v>534</v>
      </c>
      <c r="G213" s="8" t="s">
        <v>1047</v>
      </c>
    </row>
    <row r="214" s="1" customFormat="1" ht="15.6" spans="1:7">
      <c r="A214" s="6">
        <v>205</v>
      </c>
      <c r="B214" s="9" t="s">
        <v>887</v>
      </c>
      <c r="C214" s="8" t="s">
        <v>683</v>
      </c>
      <c r="D214" s="9">
        <v>0</v>
      </c>
      <c r="E214" s="9">
        <v>1</v>
      </c>
      <c r="F214" s="10" t="s">
        <v>50</v>
      </c>
      <c r="G214" s="8" t="s">
        <v>280</v>
      </c>
    </row>
    <row r="215" s="1" customFormat="1" ht="15.6" spans="1:7">
      <c r="A215" s="6">
        <v>206</v>
      </c>
      <c r="B215" s="9" t="s">
        <v>887</v>
      </c>
      <c r="C215" s="8" t="s">
        <v>683</v>
      </c>
      <c r="D215" s="9">
        <v>0</v>
      </c>
      <c r="E215" s="9">
        <v>1</v>
      </c>
      <c r="F215" s="10" t="s">
        <v>51</v>
      </c>
      <c r="G215" s="8" t="s">
        <v>280</v>
      </c>
    </row>
    <row r="216" s="1" customFormat="1" ht="15.6" spans="1:7">
      <c r="A216" s="6">
        <v>207</v>
      </c>
      <c r="B216" s="9" t="s">
        <v>686</v>
      </c>
      <c r="C216" s="8" t="s">
        <v>683</v>
      </c>
      <c r="D216" s="9">
        <v>0</v>
      </c>
      <c r="E216" s="9">
        <v>1</v>
      </c>
      <c r="F216" s="12" t="s">
        <v>19</v>
      </c>
      <c r="G216" s="8" t="s">
        <v>280</v>
      </c>
    </row>
    <row r="217" s="1" customFormat="1" ht="15.6" spans="1:7">
      <c r="A217" s="6">
        <v>208</v>
      </c>
      <c r="B217" s="9" t="s">
        <v>686</v>
      </c>
      <c r="C217" s="8" t="s">
        <v>683</v>
      </c>
      <c r="D217" s="9">
        <v>0</v>
      </c>
      <c r="E217" s="9">
        <v>1</v>
      </c>
      <c r="F217" s="12" t="s">
        <v>23</v>
      </c>
      <c r="G217" s="8" t="s">
        <v>280</v>
      </c>
    </row>
    <row r="218" s="1" customFormat="1" ht="15.6" spans="1:7">
      <c r="A218" s="6">
        <v>209</v>
      </c>
      <c r="B218" s="9" t="s">
        <v>888</v>
      </c>
      <c r="C218" s="8" t="s">
        <v>282</v>
      </c>
      <c r="D218" s="9">
        <v>0</v>
      </c>
      <c r="E218" s="9">
        <v>3</v>
      </c>
      <c r="F218" s="12" t="s">
        <v>15</v>
      </c>
      <c r="G218" s="8" t="s">
        <v>280</v>
      </c>
    </row>
    <row r="219" s="1" customFormat="1" ht="15.6" spans="1:7">
      <c r="A219" s="6">
        <v>210</v>
      </c>
      <c r="B219" s="9" t="s">
        <v>888</v>
      </c>
      <c r="C219" s="8" t="s">
        <v>282</v>
      </c>
      <c r="D219" s="9">
        <v>0</v>
      </c>
      <c r="E219" s="9">
        <v>3</v>
      </c>
      <c r="F219" s="12" t="s">
        <v>65</v>
      </c>
      <c r="G219" s="8" t="s">
        <v>280</v>
      </c>
    </row>
    <row r="220" s="1" customFormat="1" ht="15.6" spans="1:7">
      <c r="A220" s="6">
        <v>211</v>
      </c>
      <c r="B220" s="9" t="s">
        <v>688</v>
      </c>
      <c r="C220" s="8" t="s">
        <v>235</v>
      </c>
      <c r="D220" s="9">
        <v>0</v>
      </c>
      <c r="E220" s="9">
        <v>3</v>
      </c>
      <c r="F220" s="12" t="s">
        <v>44</v>
      </c>
      <c r="G220" s="8" t="s">
        <v>280</v>
      </c>
    </row>
    <row r="221" s="1" customFormat="1" ht="15.6" spans="1:7">
      <c r="A221" s="6">
        <v>212</v>
      </c>
      <c r="B221" s="9" t="s">
        <v>688</v>
      </c>
      <c r="C221" s="8" t="s">
        <v>235</v>
      </c>
      <c r="D221" s="9">
        <v>0</v>
      </c>
      <c r="E221" s="9">
        <v>3</v>
      </c>
      <c r="F221" s="12" t="s">
        <v>46</v>
      </c>
      <c r="G221" s="8" t="s">
        <v>280</v>
      </c>
    </row>
    <row r="222" s="1" customFormat="1" ht="31.2" spans="1:7">
      <c r="A222" s="6">
        <v>213</v>
      </c>
      <c r="B222" s="9" t="s">
        <v>517</v>
      </c>
      <c r="C222" s="8" t="s">
        <v>518</v>
      </c>
      <c r="D222" s="9">
        <v>1</v>
      </c>
      <c r="E222" s="9">
        <v>3</v>
      </c>
      <c r="F222" s="12" t="s">
        <v>44</v>
      </c>
      <c r="G222" s="8" t="s">
        <v>283</v>
      </c>
    </row>
    <row r="224" ht="15.6" spans="6:7">
      <c r="F224" s="14" t="s">
        <v>287</v>
      </c>
      <c r="G224" s="236" t="s">
        <v>288</v>
      </c>
    </row>
    <row r="225" ht="15.6" spans="6:7">
      <c r="F225" s="14" t="s">
        <v>289</v>
      </c>
      <c r="G225" s="237" t="s">
        <v>1168</v>
      </c>
    </row>
    <row r="226" ht="15.6" spans="6:7">
      <c r="F226" s="14" t="s">
        <v>291</v>
      </c>
      <c r="G226" s="16"/>
    </row>
    <row r="227" ht="15.6" spans="6:7">
      <c r="F227" s="14" t="s">
        <v>292</v>
      </c>
      <c r="G227" s="16"/>
    </row>
    <row r="228" ht="15.6" spans="6:7">
      <c r="F228" s="16"/>
      <c r="G228" s="16"/>
    </row>
    <row r="229" ht="15.6" spans="6:7">
      <c r="F229" s="16"/>
      <c r="G229" s="16"/>
    </row>
    <row r="230" ht="15.6" spans="6:7">
      <c r="F230" s="16"/>
      <c r="G230" s="16"/>
    </row>
    <row r="231" ht="15.6" spans="6:7">
      <c r="F231" s="16"/>
      <c r="G231" s="16"/>
    </row>
    <row r="232" ht="15.6" spans="6:7">
      <c r="F232" s="16" t="s">
        <v>293</v>
      </c>
      <c r="G232" s="16"/>
    </row>
  </sheetData>
  <autoFilter xmlns:etc="http://www.wps.cn/officeDocument/2017/etCustomData" ref="A9:G222" etc:filterBottomFollowUsedRange="0">
    <sortState ref="A9:G222">
      <sortCondition ref="G9:G222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590551181102362" right="0.31496062992126" top="0.62992125984252" bottom="1.77165354330709" header="0.31496062992126" footer="0.31496062992126"/>
  <pageSetup paperSize="5" scale="62" fitToHeight="0" orientation="portrait"/>
  <headerFooter/>
  <rowBreaks count="2" manualBreakCount="2">
    <brk id="79" max="6" man="1"/>
    <brk id="154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2"/>
  <sheetViews>
    <sheetView view="pageBreakPreview" zoomScaleNormal="100" topLeftCell="A208" workbookViewId="0">
      <selection activeCell="A155" sqref="A155:G232"/>
    </sheetView>
  </sheetViews>
  <sheetFormatPr defaultColWidth="9" defaultRowHeight="14.4" outlineLevelCol="6"/>
  <cols>
    <col min="1" max="1" width="8.71296296296296" customWidth="1"/>
    <col min="2" max="2" width="11.4259259259259" customWidth="1"/>
    <col min="3" max="3" width="41.4259259259259" customWidth="1"/>
    <col min="4" max="5" width="8.71296296296296" customWidth="1"/>
    <col min="6" max="6" width="26" customWidth="1"/>
    <col min="7" max="7" width="49.5740740740741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1111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1112</v>
      </c>
      <c r="B7" s="4"/>
      <c r="C7" s="4"/>
      <c r="D7" s="4"/>
      <c r="E7" s="4"/>
      <c r="F7" s="4"/>
      <c r="G7" s="4"/>
    </row>
    <row r="9" ht="17.1" customHeight="1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s="1" customFormat="1" ht="15.6" spans="1:7">
      <c r="A10" s="6">
        <v>1</v>
      </c>
      <c r="B10" s="7" t="s">
        <v>34</v>
      </c>
      <c r="C10" s="8" t="s">
        <v>1113</v>
      </c>
      <c r="D10" s="9">
        <v>0</v>
      </c>
      <c r="E10" s="7" t="s">
        <v>199</v>
      </c>
      <c r="F10" s="10" t="s">
        <v>635</v>
      </c>
      <c r="G10" s="11" t="s">
        <v>1114</v>
      </c>
    </row>
    <row r="11" s="1" customFormat="1" ht="15.6" spans="1:7">
      <c r="A11" s="6">
        <v>2</v>
      </c>
      <c r="B11" s="9" t="s">
        <v>829</v>
      </c>
      <c r="C11" s="8" t="s">
        <v>18</v>
      </c>
      <c r="D11" s="9">
        <v>3</v>
      </c>
      <c r="E11" s="9">
        <v>1</v>
      </c>
      <c r="F11" s="12" t="s">
        <v>51</v>
      </c>
      <c r="G11" s="8" t="s">
        <v>516</v>
      </c>
    </row>
    <row r="12" s="1" customFormat="1" ht="31.2" spans="1:7">
      <c r="A12" s="6">
        <v>3</v>
      </c>
      <c r="B12" s="7" t="s">
        <v>1054</v>
      </c>
      <c r="C12" s="8" t="s">
        <v>1055</v>
      </c>
      <c r="D12" s="9">
        <v>2</v>
      </c>
      <c r="E12" s="7">
        <v>1</v>
      </c>
      <c r="F12" s="10" t="s">
        <v>40</v>
      </c>
      <c r="G12" s="11" t="s">
        <v>20</v>
      </c>
    </row>
    <row r="13" s="1" customFormat="1" ht="15.6" spans="1:7">
      <c r="A13" s="6">
        <v>4</v>
      </c>
      <c r="B13" s="7" t="s">
        <v>729</v>
      </c>
      <c r="C13" s="8" t="s">
        <v>730</v>
      </c>
      <c r="D13" s="9">
        <v>2</v>
      </c>
      <c r="E13" s="7">
        <v>3</v>
      </c>
      <c r="F13" s="10" t="s">
        <v>44</v>
      </c>
      <c r="G13" s="11" t="s">
        <v>20</v>
      </c>
    </row>
    <row r="14" s="1" customFormat="1" ht="15.6" spans="1:7">
      <c r="A14" s="6">
        <v>5</v>
      </c>
      <c r="B14" s="7" t="s">
        <v>729</v>
      </c>
      <c r="C14" s="8" t="s">
        <v>730</v>
      </c>
      <c r="D14" s="9">
        <v>2</v>
      </c>
      <c r="E14" s="7">
        <v>3</v>
      </c>
      <c r="F14" s="10" t="s">
        <v>46</v>
      </c>
      <c r="G14" s="11" t="s">
        <v>20</v>
      </c>
    </row>
    <row r="15" s="1" customFormat="1" ht="15.6" spans="1:7">
      <c r="A15" s="6">
        <v>6</v>
      </c>
      <c r="B15" s="7" t="s">
        <v>526</v>
      </c>
      <c r="C15" s="8" t="s">
        <v>1051</v>
      </c>
      <c r="D15" s="9">
        <v>2</v>
      </c>
      <c r="E15" s="7">
        <v>3</v>
      </c>
      <c r="F15" s="10" t="s">
        <v>44</v>
      </c>
      <c r="G15" s="11" t="s">
        <v>20</v>
      </c>
    </row>
    <row r="16" s="1" customFormat="1" ht="15.6" spans="1:7">
      <c r="A16" s="6">
        <v>7</v>
      </c>
      <c r="B16" s="7" t="s">
        <v>526</v>
      </c>
      <c r="C16" s="11" t="s">
        <v>1051</v>
      </c>
      <c r="D16" s="7">
        <v>2</v>
      </c>
      <c r="E16" s="7">
        <v>3</v>
      </c>
      <c r="F16" s="10" t="s">
        <v>46</v>
      </c>
      <c r="G16" s="11" t="s">
        <v>20</v>
      </c>
    </row>
    <row r="17" s="1" customFormat="1" ht="15.6" spans="1:7">
      <c r="A17" s="6">
        <v>8</v>
      </c>
      <c r="B17" s="7" t="s">
        <v>523</v>
      </c>
      <c r="C17" s="8" t="s">
        <v>524</v>
      </c>
      <c r="D17" s="7">
        <v>2</v>
      </c>
      <c r="E17" s="7">
        <v>1</v>
      </c>
      <c r="F17" s="10" t="s">
        <v>19</v>
      </c>
      <c r="G17" s="11" t="s">
        <v>20</v>
      </c>
    </row>
    <row r="18" s="1" customFormat="1" ht="15.6" spans="1:7">
      <c r="A18" s="6">
        <v>9</v>
      </c>
      <c r="B18" s="7" t="s">
        <v>523</v>
      </c>
      <c r="C18" s="8" t="s">
        <v>524</v>
      </c>
      <c r="D18" s="7">
        <v>2</v>
      </c>
      <c r="E18" s="7">
        <v>1</v>
      </c>
      <c r="F18" s="10" t="s">
        <v>23</v>
      </c>
      <c r="G18" s="11" t="s">
        <v>20</v>
      </c>
    </row>
    <row r="19" s="1" customFormat="1" ht="15.6" spans="1:7">
      <c r="A19" s="6">
        <v>10</v>
      </c>
      <c r="B19" s="7" t="s">
        <v>529</v>
      </c>
      <c r="C19" s="8" t="s">
        <v>530</v>
      </c>
      <c r="D19" s="7">
        <v>2</v>
      </c>
      <c r="E19" s="7">
        <v>1</v>
      </c>
      <c r="F19" s="12" t="s">
        <v>19</v>
      </c>
      <c r="G19" s="11" t="s">
        <v>20</v>
      </c>
    </row>
    <row r="20" s="1" customFormat="1" ht="15.6" spans="1:7">
      <c r="A20" s="6">
        <v>11</v>
      </c>
      <c r="B20" s="7" t="s">
        <v>529</v>
      </c>
      <c r="C20" s="8" t="s">
        <v>530</v>
      </c>
      <c r="D20" s="7">
        <v>2</v>
      </c>
      <c r="E20" s="7">
        <v>1</v>
      </c>
      <c r="F20" s="10" t="s">
        <v>23</v>
      </c>
      <c r="G20" s="11" t="s">
        <v>20</v>
      </c>
    </row>
    <row r="21" s="1" customFormat="1" ht="15.6" spans="1:7">
      <c r="A21" s="6">
        <v>12</v>
      </c>
      <c r="B21" s="9" t="s">
        <v>1115</v>
      </c>
      <c r="C21" s="8" t="s">
        <v>1116</v>
      </c>
      <c r="D21" s="9">
        <v>2</v>
      </c>
      <c r="E21" s="9">
        <v>1</v>
      </c>
      <c r="F21" s="10" t="s">
        <v>1117</v>
      </c>
      <c r="G21" s="8" t="s">
        <v>41</v>
      </c>
    </row>
    <row r="22" s="1" customFormat="1" ht="15.6" spans="1:7">
      <c r="A22" s="6">
        <v>13</v>
      </c>
      <c r="B22" s="9" t="s">
        <v>850</v>
      </c>
      <c r="C22" s="8" t="s">
        <v>157</v>
      </c>
      <c r="D22" s="9">
        <v>2</v>
      </c>
      <c r="E22" s="9">
        <v>3</v>
      </c>
      <c r="F22" s="12" t="s">
        <v>65</v>
      </c>
      <c r="G22" s="8" t="s">
        <v>48</v>
      </c>
    </row>
    <row r="23" s="1" customFormat="1" ht="15.6" spans="1:7">
      <c r="A23" s="6">
        <v>14</v>
      </c>
      <c r="B23" s="9" t="s">
        <v>850</v>
      </c>
      <c r="C23" s="8" t="s">
        <v>157</v>
      </c>
      <c r="D23" s="9">
        <v>2</v>
      </c>
      <c r="E23" s="9">
        <v>3</v>
      </c>
      <c r="F23" s="10" t="s">
        <v>15</v>
      </c>
      <c r="G23" s="8" t="s">
        <v>48</v>
      </c>
    </row>
    <row r="24" s="1" customFormat="1" ht="15.6" spans="1:7">
      <c r="A24" s="6">
        <v>15</v>
      </c>
      <c r="B24" s="9" t="s">
        <v>799</v>
      </c>
      <c r="C24" s="8" t="s">
        <v>55</v>
      </c>
      <c r="D24" s="9">
        <v>3</v>
      </c>
      <c r="E24" s="9">
        <v>3</v>
      </c>
      <c r="F24" s="10" t="s">
        <v>15</v>
      </c>
      <c r="G24" s="8" t="s">
        <v>48</v>
      </c>
    </row>
    <row r="25" s="1" customFormat="1" ht="15.6" spans="1:7">
      <c r="A25" s="6">
        <v>16</v>
      </c>
      <c r="B25" s="7" t="s">
        <v>799</v>
      </c>
      <c r="C25" s="11" t="s">
        <v>55</v>
      </c>
      <c r="D25" s="7">
        <v>3</v>
      </c>
      <c r="E25" s="7">
        <v>3</v>
      </c>
      <c r="F25" s="10" t="s">
        <v>65</v>
      </c>
      <c r="G25" s="11" t="s">
        <v>48</v>
      </c>
    </row>
    <row r="26" s="1" customFormat="1" ht="15.6" spans="1:7">
      <c r="A26" s="6">
        <v>17</v>
      </c>
      <c r="B26" s="9" t="s">
        <v>835</v>
      </c>
      <c r="C26" s="8" t="s">
        <v>170</v>
      </c>
      <c r="D26" s="9">
        <v>2</v>
      </c>
      <c r="E26" s="9">
        <v>1</v>
      </c>
      <c r="F26" s="12" t="s">
        <v>51</v>
      </c>
      <c r="G26" s="8" t="s">
        <v>48</v>
      </c>
    </row>
    <row r="27" s="1" customFormat="1" ht="15.6" spans="1:7">
      <c r="A27" s="6">
        <v>18</v>
      </c>
      <c r="B27" s="9" t="s">
        <v>835</v>
      </c>
      <c r="C27" s="8" t="s">
        <v>170</v>
      </c>
      <c r="D27" s="9">
        <v>2</v>
      </c>
      <c r="E27" s="9">
        <v>1</v>
      </c>
      <c r="F27" s="12" t="s">
        <v>50</v>
      </c>
      <c r="G27" s="8" t="s">
        <v>48</v>
      </c>
    </row>
    <row r="28" s="1" customFormat="1" ht="15.6" spans="1:7">
      <c r="A28" s="6">
        <v>19</v>
      </c>
      <c r="B28" s="9" t="s">
        <v>827</v>
      </c>
      <c r="C28" s="8" t="s">
        <v>339</v>
      </c>
      <c r="D28" s="9">
        <v>2</v>
      </c>
      <c r="E28" s="9">
        <v>1</v>
      </c>
      <c r="F28" s="12" t="s">
        <v>50</v>
      </c>
      <c r="G28" s="8" t="s">
        <v>48</v>
      </c>
    </row>
    <row r="29" s="1" customFormat="1" ht="15.6" spans="1:7">
      <c r="A29" s="6">
        <v>20</v>
      </c>
      <c r="B29" s="9" t="s">
        <v>827</v>
      </c>
      <c r="C29" s="8" t="s">
        <v>339</v>
      </c>
      <c r="D29" s="9">
        <v>2</v>
      </c>
      <c r="E29" s="9">
        <v>1</v>
      </c>
      <c r="F29" s="12" t="s">
        <v>51</v>
      </c>
      <c r="G29" s="8" t="s">
        <v>48</v>
      </c>
    </row>
    <row r="30" s="1" customFormat="1" ht="15.6" spans="1:7">
      <c r="A30" s="6">
        <v>21</v>
      </c>
      <c r="B30" s="9" t="s">
        <v>829</v>
      </c>
      <c r="C30" s="8" t="s">
        <v>1118</v>
      </c>
      <c r="D30" s="9">
        <v>3</v>
      </c>
      <c r="E30" s="9">
        <v>1</v>
      </c>
      <c r="F30" s="12" t="s">
        <v>50</v>
      </c>
      <c r="G30" s="8" t="s">
        <v>48</v>
      </c>
    </row>
    <row r="31" s="1" customFormat="1" ht="15.6" spans="1:7">
      <c r="A31" s="6">
        <v>22</v>
      </c>
      <c r="B31" s="7" t="s">
        <v>68</v>
      </c>
      <c r="C31" s="11" t="s">
        <v>883</v>
      </c>
      <c r="D31" s="7">
        <v>2</v>
      </c>
      <c r="E31" s="7">
        <v>3</v>
      </c>
      <c r="F31" s="10" t="s">
        <v>534</v>
      </c>
      <c r="G31" s="11" t="s">
        <v>62</v>
      </c>
    </row>
    <row r="32" s="1" customFormat="1" ht="15.6" spans="1:7">
      <c r="A32" s="6">
        <v>23</v>
      </c>
      <c r="B32" s="9" t="s">
        <v>1056</v>
      </c>
      <c r="C32" s="8" t="s">
        <v>61</v>
      </c>
      <c r="D32" s="9">
        <v>2</v>
      </c>
      <c r="E32" s="9">
        <v>1</v>
      </c>
      <c r="F32" s="10" t="s">
        <v>40</v>
      </c>
      <c r="G32" s="8" t="s">
        <v>62</v>
      </c>
    </row>
    <row r="33" s="1" customFormat="1" ht="15.6" spans="1:7">
      <c r="A33" s="6">
        <v>24</v>
      </c>
      <c r="B33" s="9" t="s">
        <v>83</v>
      </c>
      <c r="C33" s="8" t="s">
        <v>965</v>
      </c>
      <c r="D33" s="9">
        <v>2</v>
      </c>
      <c r="E33" s="9">
        <v>5</v>
      </c>
      <c r="F33" s="10" t="s">
        <v>806</v>
      </c>
      <c r="G33" s="8" t="s">
        <v>81</v>
      </c>
    </row>
    <row r="34" s="1" customFormat="1" ht="15.6" spans="1:7">
      <c r="A34" s="6">
        <v>25</v>
      </c>
      <c r="B34" s="7" t="s">
        <v>964</v>
      </c>
      <c r="C34" s="8" t="s">
        <v>965</v>
      </c>
      <c r="D34" s="9">
        <v>2</v>
      </c>
      <c r="E34" s="7">
        <v>5</v>
      </c>
      <c r="F34" s="10" t="s">
        <v>521</v>
      </c>
      <c r="G34" s="11" t="s">
        <v>81</v>
      </c>
    </row>
    <row r="35" s="1" customFormat="1" ht="15.6" spans="1:7">
      <c r="A35" s="6">
        <v>26</v>
      </c>
      <c r="B35" s="7" t="s">
        <v>809</v>
      </c>
      <c r="C35" s="8" t="s">
        <v>965</v>
      </c>
      <c r="D35" s="9">
        <v>2</v>
      </c>
      <c r="E35" s="7">
        <v>5</v>
      </c>
      <c r="F35" s="10" t="s">
        <v>537</v>
      </c>
      <c r="G35" s="11" t="s">
        <v>81</v>
      </c>
    </row>
    <row r="36" s="1" customFormat="1" ht="15.6" spans="1:7">
      <c r="A36" s="6">
        <v>27</v>
      </c>
      <c r="B36" s="9" t="s">
        <v>809</v>
      </c>
      <c r="C36" s="8" t="s">
        <v>965</v>
      </c>
      <c r="D36" s="9">
        <v>2</v>
      </c>
      <c r="E36" s="9">
        <v>5</v>
      </c>
      <c r="F36" s="10" t="s">
        <v>545</v>
      </c>
      <c r="G36" s="8" t="s">
        <v>81</v>
      </c>
    </row>
    <row r="37" s="1" customFormat="1" ht="15.6" spans="1:7">
      <c r="A37" s="6">
        <v>28</v>
      </c>
      <c r="B37" s="9" t="s">
        <v>964</v>
      </c>
      <c r="C37" s="8" t="s">
        <v>965</v>
      </c>
      <c r="D37" s="9">
        <v>2</v>
      </c>
      <c r="E37" s="9">
        <v>5</v>
      </c>
      <c r="F37" s="10" t="s">
        <v>522</v>
      </c>
      <c r="G37" s="8" t="s">
        <v>81</v>
      </c>
    </row>
    <row r="38" s="1" customFormat="1" ht="15.6" spans="1:7">
      <c r="A38" s="6">
        <v>29</v>
      </c>
      <c r="B38" s="9" t="s">
        <v>1119</v>
      </c>
      <c r="C38" s="8" t="s">
        <v>1120</v>
      </c>
      <c r="D38" s="9">
        <v>2</v>
      </c>
      <c r="E38" s="9">
        <v>1</v>
      </c>
      <c r="F38" s="10" t="s">
        <v>1117</v>
      </c>
      <c r="G38" s="8" t="s">
        <v>1121</v>
      </c>
    </row>
    <row r="39" s="1" customFormat="1" ht="15.6" spans="1:7">
      <c r="A39" s="6">
        <v>30</v>
      </c>
      <c r="B39" s="9" t="s">
        <v>1122</v>
      </c>
      <c r="C39" s="8" t="s">
        <v>1123</v>
      </c>
      <c r="D39" s="9">
        <v>2</v>
      </c>
      <c r="E39" s="9">
        <v>1</v>
      </c>
      <c r="F39" s="10" t="s">
        <v>1117</v>
      </c>
      <c r="G39" s="8" t="s">
        <v>1121</v>
      </c>
    </row>
    <row r="40" s="1" customFormat="1" ht="31.2" spans="1:7">
      <c r="A40" s="6">
        <v>31</v>
      </c>
      <c r="B40" s="9" t="s">
        <v>517</v>
      </c>
      <c r="C40" s="8" t="s">
        <v>518</v>
      </c>
      <c r="D40" s="9">
        <v>1</v>
      </c>
      <c r="E40" s="9">
        <v>3</v>
      </c>
      <c r="F40" s="12" t="s">
        <v>44</v>
      </c>
      <c r="G40" s="8" t="s">
        <v>1124</v>
      </c>
    </row>
    <row r="41" s="1" customFormat="1" ht="15.6" spans="1:7">
      <c r="A41" s="6">
        <v>32</v>
      </c>
      <c r="B41" s="9" t="s">
        <v>811</v>
      </c>
      <c r="C41" s="8" t="s">
        <v>812</v>
      </c>
      <c r="D41" s="9">
        <v>2</v>
      </c>
      <c r="E41" s="9">
        <v>3</v>
      </c>
      <c r="F41" s="10" t="s">
        <v>65</v>
      </c>
      <c r="G41" s="8" t="s">
        <v>90</v>
      </c>
    </row>
    <row r="42" s="1" customFormat="1" ht="15.6" spans="1:7">
      <c r="A42" s="6">
        <v>33</v>
      </c>
      <c r="B42" s="9" t="s">
        <v>811</v>
      </c>
      <c r="C42" s="8" t="s">
        <v>812</v>
      </c>
      <c r="D42" s="9">
        <v>2</v>
      </c>
      <c r="E42" s="9">
        <v>3</v>
      </c>
      <c r="F42" s="10" t="s">
        <v>15</v>
      </c>
      <c r="G42" s="8" t="s">
        <v>90</v>
      </c>
    </row>
    <row r="43" s="1" customFormat="1" ht="15.6" spans="1:7">
      <c r="A43" s="6">
        <v>34</v>
      </c>
      <c r="B43" s="9" t="s">
        <v>799</v>
      </c>
      <c r="C43" s="8" t="s">
        <v>55</v>
      </c>
      <c r="D43" s="9">
        <v>3</v>
      </c>
      <c r="E43" s="9">
        <v>3</v>
      </c>
      <c r="F43" s="10" t="s">
        <v>65</v>
      </c>
      <c r="G43" s="8" t="s">
        <v>96</v>
      </c>
    </row>
    <row r="44" s="1" customFormat="1" ht="15.6" spans="1:7">
      <c r="A44" s="6">
        <v>35</v>
      </c>
      <c r="B44" s="9" t="s">
        <v>640</v>
      </c>
      <c r="C44" s="8" t="s">
        <v>638</v>
      </c>
      <c r="D44" s="9">
        <v>2</v>
      </c>
      <c r="E44" s="9">
        <v>1</v>
      </c>
      <c r="F44" s="10" t="s">
        <v>19</v>
      </c>
      <c r="G44" s="8" t="s">
        <v>1125</v>
      </c>
    </row>
    <row r="45" s="1" customFormat="1" ht="15.6" spans="1:7">
      <c r="A45" s="6">
        <v>36</v>
      </c>
      <c r="B45" s="7" t="s">
        <v>984</v>
      </c>
      <c r="C45" s="8" t="s">
        <v>638</v>
      </c>
      <c r="D45" s="9">
        <v>2</v>
      </c>
      <c r="E45" s="7">
        <v>1</v>
      </c>
      <c r="F45" s="10" t="s">
        <v>40</v>
      </c>
      <c r="G45" s="11" t="s">
        <v>1125</v>
      </c>
    </row>
    <row r="46" s="1" customFormat="1" ht="15.6" spans="1:7">
      <c r="A46" s="6">
        <v>37</v>
      </c>
      <c r="B46" s="7" t="s">
        <v>823</v>
      </c>
      <c r="C46" s="8" t="s">
        <v>117</v>
      </c>
      <c r="D46" s="9">
        <v>2</v>
      </c>
      <c r="E46" s="7">
        <v>3</v>
      </c>
      <c r="F46" s="10" t="s">
        <v>65</v>
      </c>
      <c r="G46" s="11" t="s">
        <v>1126</v>
      </c>
    </row>
    <row r="47" s="1" customFormat="1" ht="15.6" spans="1:7">
      <c r="A47" s="6">
        <v>38</v>
      </c>
      <c r="B47" s="9" t="s">
        <v>823</v>
      </c>
      <c r="C47" s="8" t="s">
        <v>117</v>
      </c>
      <c r="D47" s="9">
        <v>2</v>
      </c>
      <c r="E47" s="9">
        <v>3</v>
      </c>
      <c r="F47" s="10" t="s">
        <v>15</v>
      </c>
      <c r="G47" s="11" t="s">
        <v>1126</v>
      </c>
    </row>
    <row r="48" s="1" customFormat="1" ht="15.6" spans="1:7">
      <c r="A48" s="6">
        <v>39</v>
      </c>
      <c r="B48" s="9" t="s">
        <v>1127</v>
      </c>
      <c r="C48" s="8" t="s">
        <v>1128</v>
      </c>
      <c r="D48" s="9">
        <v>2</v>
      </c>
      <c r="E48" s="9">
        <v>1</v>
      </c>
      <c r="F48" s="10" t="s">
        <v>1117</v>
      </c>
      <c r="G48" s="11" t="s">
        <v>1129</v>
      </c>
    </row>
    <row r="49" s="1" customFormat="1" ht="15.6" spans="1:7">
      <c r="A49" s="6">
        <v>40</v>
      </c>
      <c r="B49" s="7" t="s">
        <v>1130</v>
      </c>
      <c r="C49" s="11" t="s">
        <v>1131</v>
      </c>
      <c r="D49" s="7">
        <v>2</v>
      </c>
      <c r="E49" s="7">
        <v>1</v>
      </c>
      <c r="F49" s="10" t="s">
        <v>1117</v>
      </c>
      <c r="G49" s="11" t="s">
        <v>1129</v>
      </c>
    </row>
    <row r="50" s="1" customFormat="1" ht="15.6" spans="1:7">
      <c r="A50" s="6">
        <v>41</v>
      </c>
      <c r="B50" s="7" t="s">
        <v>798</v>
      </c>
      <c r="C50" s="8" t="s">
        <v>223</v>
      </c>
      <c r="D50" s="9">
        <v>2</v>
      </c>
      <c r="E50" s="7">
        <v>3</v>
      </c>
      <c r="F50" s="10" t="s">
        <v>65</v>
      </c>
      <c r="G50" s="11" t="s">
        <v>1002</v>
      </c>
    </row>
    <row r="51" s="1" customFormat="1" ht="15.6" spans="1:7">
      <c r="A51" s="6">
        <v>42</v>
      </c>
      <c r="B51" s="7" t="s">
        <v>798</v>
      </c>
      <c r="C51" s="8" t="s">
        <v>223</v>
      </c>
      <c r="D51" s="9">
        <v>2</v>
      </c>
      <c r="E51" s="7">
        <v>3</v>
      </c>
      <c r="F51" s="10" t="s">
        <v>15</v>
      </c>
      <c r="G51" s="11" t="s">
        <v>1002</v>
      </c>
    </row>
    <row r="52" s="1" customFormat="1" ht="15.6" spans="1:7">
      <c r="A52" s="6">
        <v>43</v>
      </c>
      <c r="B52" s="7" t="s">
        <v>891</v>
      </c>
      <c r="C52" s="8" t="s">
        <v>858</v>
      </c>
      <c r="D52" s="9">
        <v>2</v>
      </c>
      <c r="E52" s="7">
        <v>5</v>
      </c>
      <c r="F52" s="10" t="s">
        <v>537</v>
      </c>
      <c r="G52" s="11" t="s">
        <v>1002</v>
      </c>
    </row>
    <row r="53" s="1" customFormat="1" ht="15.6" spans="1:7">
      <c r="A53" s="6">
        <v>44</v>
      </c>
      <c r="B53" s="7" t="s">
        <v>891</v>
      </c>
      <c r="C53" s="8" t="s">
        <v>858</v>
      </c>
      <c r="D53" s="9">
        <v>2</v>
      </c>
      <c r="E53" s="7">
        <v>5</v>
      </c>
      <c r="F53" s="10" t="s">
        <v>545</v>
      </c>
      <c r="G53" s="11" t="s">
        <v>1002</v>
      </c>
    </row>
    <row r="54" s="1" customFormat="1" ht="15.6" spans="1:7">
      <c r="A54" s="6">
        <v>45</v>
      </c>
      <c r="B54" s="7" t="s">
        <v>817</v>
      </c>
      <c r="C54" s="8" t="s">
        <v>1132</v>
      </c>
      <c r="D54" s="9">
        <v>2</v>
      </c>
      <c r="E54" s="7">
        <v>5</v>
      </c>
      <c r="F54" s="10" t="s">
        <v>537</v>
      </c>
      <c r="G54" s="11" t="s">
        <v>1002</v>
      </c>
    </row>
    <row r="55" s="1" customFormat="1" ht="15.6" spans="1:7">
      <c r="A55" s="6">
        <v>46</v>
      </c>
      <c r="B55" s="7" t="s">
        <v>817</v>
      </c>
      <c r="C55" s="8" t="s">
        <v>1132</v>
      </c>
      <c r="D55" s="7">
        <v>2</v>
      </c>
      <c r="E55" s="7">
        <v>5</v>
      </c>
      <c r="F55" s="12" t="s">
        <v>545</v>
      </c>
      <c r="G55" s="11" t="s">
        <v>1002</v>
      </c>
    </row>
    <row r="56" s="1" customFormat="1" ht="15.6" spans="1:7">
      <c r="A56" s="6">
        <v>47</v>
      </c>
      <c r="B56" s="7" t="s">
        <v>821</v>
      </c>
      <c r="C56" s="8" t="s">
        <v>568</v>
      </c>
      <c r="D56" s="7">
        <v>2</v>
      </c>
      <c r="E56" s="7">
        <v>5</v>
      </c>
      <c r="F56" s="12" t="s">
        <v>537</v>
      </c>
      <c r="G56" s="11" t="s">
        <v>1002</v>
      </c>
    </row>
    <row r="57" s="1" customFormat="1" ht="15.6" spans="1:7">
      <c r="A57" s="6">
        <v>48</v>
      </c>
      <c r="B57" s="7" t="s">
        <v>821</v>
      </c>
      <c r="C57" s="8" t="s">
        <v>568</v>
      </c>
      <c r="D57" s="7">
        <v>2</v>
      </c>
      <c r="E57" s="7">
        <v>5</v>
      </c>
      <c r="F57" s="12" t="s">
        <v>545</v>
      </c>
      <c r="G57" s="11" t="s">
        <v>1002</v>
      </c>
    </row>
    <row r="58" s="1" customFormat="1" ht="15.6" spans="1:7">
      <c r="A58" s="6">
        <v>49</v>
      </c>
      <c r="B58" s="7" t="s">
        <v>800</v>
      </c>
      <c r="C58" s="8" t="s">
        <v>816</v>
      </c>
      <c r="D58" s="7">
        <v>2</v>
      </c>
      <c r="E58" s="7">
        <v>5</v>
      </c>
      <c r="F58" s="10" t="s">
        <v>537</v>
      </c>
      <c r="G58" s="11" t="s">
        <v>1002</v>
      </c>
    </row>
    <row r="59" s="1" customFormat="1" ht="15.6" spans="1:7">
      <c r="A59" s="6">
        <v>50</v>
      </c>
      <c r="B59" s="7" t="s">
        <v>800</v>
      </c>
      <c r="C59" s="8" t="s">
        <v>816</v>
      </c>
      <c r="D59" s="9">
        <v>2</v>
      </c>
      <c r="E59" s="7">
        <v>5</v>
      </c>
      <c r="F59" s="10" t="s">
        <v>545</v>
      </c>
      <c r="G59" s="11" t="s">
        <v>1002</v>
      </c>
    </row>
    <row r="60" s="1" customFormat="1" ht="15.6" spans="1:7">
      <c r="A60" s="6">
        <v>51</v>
      </c>
      <c r="B60" s="7" t="s">
        <v>994</v>
      </c>
      <c r="C60" s="8" t="s">
        <v>145</v>
      </c>
      <c r="D60" s="9">
        <v>2</v>
      </c>
      <c r="E60" s="7">
        <v>5</v>
      </c>
      <c r="F60" s="10" t="s">
        <v>521</v>
      </c>
      <c r="G60" s="11" t="s">
        <v>1133</v>
      </c>
    </row>
    <row r="61" s="1" customFormat="1" ht="15.6" spans="1:7">
      <c r="A61" s="6">
        <v>52</v>
      </c>
      <c r="B61" s="7" t="s">
        <v>994</v>
      </c>
      <c r="C61" s="8" t="s">
        <v>145</v>
      </c>
      <c r="D61" s="9">
        <v>2</v>
      </c>
      <c r="E61" s="7">
        <v>5</v>
      </c>
      <c r="F61" s="10" t="s">
        <v>522</v>
      </c>
      <c r="G61" s="11" t="s">
        <v>1133</v>
      </c>
    </row>
    <row r="62" s="1" customFormat="1" ht="15.6" spans="1:7">
      <c r="A62" s="6">
        <v>53</v>
      </c>
      <c r="B62" s="7" t="s">
        <v>528</v>
      </c>
      <c r="C62" s="8" t="s">
        <v>461</v>
      </c>
      <c r="D62" s="9">
        <v>2</v>
      </c>
      <c r="E62" s="7">
        <v>1</v>
      </c>
      <c r="F62" s="10" t="s">
        <v>19</v>
      </c>
      <c r="G62" s="11" t="s">
        <v>1133</v>
      </c>
    </row>
    <row r="63" s="1" customFormat="1" ht="15.6" spans="1:7">
      <c r="A63" s="6">
        <v>54</v>
      </c>
      <c r="B63" s="7" t="s">
        <v>528</v>
      </c>
      <c r="C63" s="11" t="s">
        <v>461</v>
      </c>
      <c r="D63" s="7">
        <v>2</v>
      </c>
      <c r="E63" s="7">
        <v>1</v>
      </c>
      <c r="F63" s="10" t="s">
        <v>23</v>
      </c>
      <c r="G63" s="8" t="s">
        <v>1133</v>
      </c>
    </row>
    <row r="64" s="1" customFormat="1" ht="15.6" spans="1:7">
      <c r="A64" s="6">
        <v>55</v>
      </c>
      <c r="B64" s="9" t="s">
        <v>617</v>
      </c>
      <c r="C64" s="8" t="s">
        <v>618</v>
      </c>
      <c r="D64" s="9">
        <v>2</v>
      </c>
      <c r="E64" s="9">
        <v>5</v>
      </c>
      <c r="F64" s="12" t="s">
        <v>521</v>
      </c>
      <c r="G64" s="8" t="s">
        <v>1133</v>
      </c>
    </row>
    <row r="65" s="1" customFormat="1" ht="15.6" spans="1:7">
      <c r="A65" s="6">
        <v>56</v>
      </c>
      <c r="B65" s="9" t="s">
        <v>617</v>
      </c>
      <c r="C65" s="8" t="s">
        <v>618</v>
      </c>
      <c r="D65" s="9">
        <v>2</v>
      </c>
      <c r="E65" s="9">
        <v>5</v>
      </c>
      <c r="F65" s="10" t="s">
        <v>522</v>
      </c>
      <c r="G65" s="8" t="s">
        <v>1133</v>
      </c>
    </row>
    <row r="66" s="1" customFormat="1" ht="15.6" spans="1:7">
      <c r="A66" s="6">
        <v>57</v>
      </c>
      <c r="B66" s="9" t="s">
        <v>1134</v>
      </c>
      <c r="C66" s="8" t="s">
        <v>1135</v>
      </c>
      <c r="D66" s="9">
        <v>2</v>
      </c>
      <c r="E66" s="9">
        <v>1</v>
      </c>
      <c r="F66" s="10" t="s">
        <v>1117</v>
      </c>
      <c r="G66" s="8" t="s">
        <v>1133</v>
      </c>
    </row>
    <row r="67" s="1" customFormat="1" ht="15.6" spans="1:7">
      <c r="A67" s="6">
        <v>58</v>
      </c>
      <c r="B67" s="9" t="s">
        <v>1060</v>
      </c>
      <c r="C67" s="8" t="s">
        <v>1061</v>
      </c>
      <c r="D67" s="9">
        <v>1</v>
      </c>
      <c r="E67" s="9">
        <v>1</v>
      </c>
      <c r="F67" s="10" t="s">
        <v>19</v>
      </c>
      <c r="G67" s="8" t="s">
        <v>1133</v>
      </c>
    </row>
    <row r="68" s="1" customFormat="1" ht="15.6" spans="1:7">
      <c r="A68" s="6">
        <v>59</v>
      </c>
      <c r="B68" s="9" t="s">
        <v>1060</v>
      </c>
      <c r="C68" s="8" t="s">
        <v>1061</v>
      </c>
      <c r="D68" s="9">
        <v>1</v>
      </c>
      <c r="E68" s="9">
        <v>1</v>
      </c>
      <c r="F68" s="10" t="s">
        <v>23</v>
      </c>
      <c r="G68" s="8" t="s">
        <v>1133</v>
      </c>
    </row>
    <row r="69" s="1" customFormat="1" ht="15.6" spans="1:7">
      <c r="A69" s="6">
        <v>60</v>
      </c>
      <c r="B69" s="9" t="s">
        <v>668</v>
      </c>
      <c r="C69" s="8" t="s">
        <v>859</v>
      </c>
      <c r="D69" s="9">
        <v>2</v>
      </c>
      <c r="E69" s="9">
        <v>3</v>
      </c>
      <c r="F69" s="10" t="s">
        <v>46</v>
      </c>
      <c r="G69" s="8" t="s">
        <v>1133</v>
      </c>
    </row>
    <row r="70" s="1" customFormat="1" ht="15.6" spans="1:7">
      <c r="A70" s="6">
        <v>61</v>
      </c>
      <c r="B70" s="7" t="s">
        <v>668</v>
      </c>
      <c r="C70" s="8" t="s">
        <v>859</v>
      </c>
      <c r="D70" s="7">
        <v>2</v>
      </c>
      <c r="E70" s="7">
        <v>3</v>
      </c>
      <c r="F70" s="10" t="s">
        <v>44</v>
      </c>
      <c r="G70" s="11" t="s">
        <v>1133</v>
      </c>
    </row>
    <row r="71" s="1" customFormat="1" ht="15.6" spans="1:7">
      <c r="A71" s="6">
        <v>62</v>
      </c>
      <c r="B71" s="7" t="s">
        <v>1062</v>
      </c>
      <c r="C71" s="8" t="s">
        <v>420</v>
      </c>
      <c r="D71" s="7">
        <v>2</v>
      </c>
      <c r="E71" s="7">
        <v>1</v>
      </c>
      <c r="F71" s="10" t="s">
        <v>19</v>
      </c>
      <c r="G71" s="11" t="s">
        <v>1133</v>
      </c>
    </row>
    <row r="72" s="1" customFormat="1" ht="15.6" spans="1:7">
      <c r="A72" s="6">
        <v>63</v>
      </c>
      <c r="B72" s="7" t="s">
        <v>1062</v>
      </c>
      <c r="C72" s="8" t="s">
        <v>420</v>
      </c>
      <c r="D72" s="7">
        <v>2</v>
      </c>
      <c r="E72" s="7">
        <v>1</v>
      </c>
      <c r="F72" s="10" t="s">
        <v>23</v>
      </c>
      <c r="G72" s="11" t="s">
        <v>1133</v>
      </c>
    </row>
    <row r="73" s="1" customFormat="1" ht="15.75" customHeight="1" spans="1:7">
      <c r="A73" s="6">
        <v>64</v>
      </c>
      <c r="B73" s="7" t="s">
        <v>261</v>
      </c>
      <c r="C73" s="8" t="s">
        <v>258</v>
      </c>
      <c r="D73" s="7">
        <v>2</v>
      </c>
      <c r="E73" s="7">
        <v>5</v>
      </c>
      <c r="F73" s="10" t="s">
        <v>806</v>
      </c>
      <c r="G73" s="11" t="s">
        <v>1084</v>
      </c>
    </row>
    <row r="74" s="1" customFormat="1" ht="15.75" customHeight="1" spans="1:7">
      <c r="A74" s="6">
        <v>65</v>
      </c>
      <c r="B74" s="7" t="s">
        <v>814</v>
      </c>
      <c r="C74" s="8" t="s">
        <v>258</v>
      </c>
      <c r="D74" s="9">
        <v>2</v>
      </c>
      <c r="E74" s="7">
        <v>5</v>
      </c>
      <c r="F74" s="10" t="s">
        <v>537</v>
      </c>
      <c r="G74" s="11" t="s">
        <v>1084</v>
      </c>
    </row>
    <row r="75" s="1" customFormat="1" ht="15.75" customHeight="1" spans="1:7">
      <c r="A75" s="6">
        <v>66</v>
      </c>
      <c r="B75" s="7" t="s">
        <v>814</v>
      </c>
      <c r="C75" s="8" t="s">
        <v>258</v>
      </c>
      <c r="D75" s="9">
        <v>2</v>
      </c>
      <c r="E75" s="7">
        <v>5</v>
      </c>
      <c r="F75" s="10" t="s">
        <v>545</v>
      </c>
      <c r="G75" s="11" t="s">
        <v>1084</v>
      </c>
    </row>
    <row r="76" s="1" customFormat="1" ht="15.75" customHeight="1" spans="1:7">
      <c r="A76" s="6">
        <v>67</v>
      </c>
      <c r="B76" s="7" t="s">
        <v>972</v>
      </c>
      <c r="C76" s="8" t="s">
        <v>258</v>
      </c>
      <c r="D76" s="9">
        <v>2</v>
      </c>
      <c r="E76" s="7">
        <v>5</v>
      </c>
      <c r="F76" s="10" t="s">
        <v>521</v>
      </c>
      <c r="G76" s="11" t="s">
        <v>1084</v>
      </c>
    </row>
    <row r="77" s="1" customFormat="1" ht="15.75" customHeight="1" spans="1:7">
      <c r="A77" s="6">
        <v>68</v>
      </c>
      <c r="B77" s="7" t="s">
        <v>972</v>
      </c>
      <c r="C77" s="8" t="s">
        <v>258</v>
      </c>
      <c r="D77" s="9">
        <v>2</v>
      </c>
      <c r="E77" s="7">
        <v>5</v>
      </c>
      <c r="F77" s="10" t="s">
        <v>522</v>
      </c>
      <c r="G77" s="11" t="s">
        <v>1084</v>
      </c>
    </row>
    <row r="78" s="1" customFormat="1" ht="15.6" spans="1:7">
      <c r="A78" s="6">
        <v>69</v>
      </c>
      <c r="B78" s="9" t="s">
        <v>131</v>
      </c>
      <c r="C78" s="8" t="s">
        <v>132</v>
      </c>
      <c r="D78" s="9">
        <v>2</v>
      </c>
      <c r="E78" s="9">
        <v>3</v>
      </c>
      <c r="F78" s="12" t="s">
        <v>534</v>
      </c>
      <c r="G78" s="17" t="s">
        <v>788</v>
      </c>
    </row>
    <row r="79" s="1" customFormat="1" ht="15.6" spans="1:7">
      <c r="A79" s="6">
        <v>70</v>
      </c>
      <c r="B79" s="9" t="s">
        <v>818</v>
      </c>
      <c r="C79" s="8" t="s">
        <v>579</v>
      </c>
      <c r="D79" s="9">
        <v>2</v>
      </c>
      <c r="E79" s="9">
        <v>5</v>
      </c>
      <c r="F79" s="12" t="s">
        <v>806</v>
      </c>
      <c r="G79" s="17" t="s">
        <v>788</v>
      </c>
    </row>
    <row r="80" s="1" customFormat="1" ht="15.6" spans="1:7">
      <c r="A80" s="6">
        <v>71</v>
      </c>
      <c r="B80" s="7" t="s">
        <v>1136</v>
      </c>
      <c r="C80" s="8" t="s">
        <v>1137</v>
      </c>
      <c r="D80" s="9">
        <v>2</v>
      </c>
      <c r="E80" s="7">
        <v>1</v>
      </c>
      <c r="F80" s="10" t="s">
        <v>1117</v>
      </c>
      <c r="G80" s="11" t="s">
        <v>1138</v>
      </c>
    </row>
    <row r="81" s="1" customFormat="1" ht="15.6" spans="1:7">
      <c r="A81" s="6">
        <v>72</v>
      </c>
      <c r="B81" s="7" t="s">
        <v>1139</v>
      </c>
      <c r="C81" s="11" t="s">
        <v>1140</v>
      </c>
      <c r="D81" s="7">
        <v>2</v>
      </c>
      <c r="E81" s="7">
        <v>1</v>
      </c>
      <c r="F81" s="10" t="s">
        <v>1117</v>
      </c>
      <c r="G81" s="11" t="s">
        <v>1138</v>
      </c>
    </row>
    <row r="82" s="1" customFormat="1" ht="31.2" spans="1:7">
      <c r="A82" s="6">
        <v>73</v>
      </c>
      <c r="B82" s="240" t="s">
        <v>517</v>
      </c>
      <c r="C82" s="8" t="s">
        <v>518</v>
      </c>
      <c r="D82" s="9">
        <v>1</v>
      </c>
      <c r="E82" s="9">
        <v>3</v>
      </c>
      <c r="F82" s="10" t="s">
        <v>46</v>
      </c>
      <c r="G82" s="8" t="s">
        <v>1086</v>
      </c>
    </row>
    <row r="83" s="1" customFormat="1" ht="15.6" spans="1:7">
      <c r="A83" s="6">
        <v>74</v>
      </c>
      <c r="B83" s="9" t="s">
        <v>824</v>
      </c>
      <c r="C83" s="8" t="s">
        <v>825</v>
      </c>
      <c r="D83" s="9">
        <v>2</v>
      </c>
      <c r="E83" s="9">
        <v>5</v>
      </c>
      <c r="F83" s="12" t="s">
        <v>521</v>
      </c>
      <c r="G83" s="8" t="s">
        <v>1008</v>
      </c>
    </row>
    <row r="84" s="1" customFormat="1" ht="15.6" spans="1:7">
      <c r="A84" s="6">
        <v>75</v>
      </c>
      <c r="B84" s="9" t="s">
        <v>824</v>
      </c>
      <c r="C84" s="8" t="s">
        <v>825</v>
      </c>
      <c r="D84" s="9">
        <v>2</v>
      </c>
      <c r="E84" s="9">
        <v>5</v>
      </c>
      <c r="F84" s="10" t="s">
        <v>522</v>
      </c>
      <c r="G84" s="8" t="s">
        <v>1008</v>
      </c>
    </row>
    <row r="85" s="1" customFormat="1" ht="31.2" spans="1:7">
      <c r="A85" s="6">
        <v>76</v>
      </c>
      <c r="B85" s="7" t="s">
        <v>628</v>
      </c>
      <c r="C85" s="11" t="s">
        <v>629</v>
      </c>
      <c r="D85" s="7">
        <v>1</v>
      </c>
      <c r="E85" s="7">
        <v>1</v>
      </c>
      <c r="F85" s="10" t="s">
        <v>19</v>
      </c>
      <c r="G85" s="8" t="s">
        <v>1008</v>
      </c>
    </row>
    <row r="86" s="1" customFormat="1" ht="31.2" spans="1:7">
      <c r="A86" s="6">
        <v>77</v>
      </c>
      <c r="B86" s="9" t="s">
        <v>628</v>
      </c>
      <c r="C86" s="8" t="s">
        <v>629</v>
      </c>
      <c r="D86" s="9">
        <v>1</v>
      </c>
      <c r="E86" s="9">
        <v>1</v>
      </c>
      <c r="F86" s="12" t="s">
        <v>23</v>
      </c>
      <c r="G86" s="8" t="s">
        <v>1008</v>
      </c>
    </row>
    <row r="87" s="1" customFormat="1" ht="31.2" spans="1:7">
      <c r="A87" s="6">
        <v>78</v>
      </c>
      <c r="B87" s="9" t="s">
        <v>556</v>
      </c>
      <c r="C87" s="8" t="s">
        <v>557</v>
      </c>
      <c r="D87" s="9">
        <v>2</v>
      </c>
      <c r="E87" s="9">
        <v>5</v>
      </c>
      <c r="F87" s="10" t="s">
        <v>521</v>
      </c>
      <c r="G87" s="8" t="s">
        <v>1008</v>
      </c>
    </row>
    <row r="88" s="1" customFormat="1" ht="31.2" spans="1:7">
      <c r="A88" s="6">
        <v>79</v>
      </c>
      <c r="B88" s="9" t="s">
        <v>556</v>
      </c>
      <c r="C88" s="8" t="s">
        <v>557</v>
      </c>
      <c r="D88" s="9">
        <v>2</v>
      </c>
      <c r="E88" s="9">
        <v>5</v>
      </c>
      <c r="F88" s="10" t="s">
        <v>522</v>
      </c>
      <c r="G88" s="8" t="s">
        <v>1008</v>
      </c>
    </row>
    <row r="89" s="1" customFormat="1" ht="15.6" spans="1:7">
      <c r="A89" s="6">
        <v>80</v>
      </c>
      <c r="B89" s="7" t="s">
        <v>1141</v>
      </c>
      <c r="C89" s="11" t="s">
        <v>1142</v>
      </c>
      <c r="D89" s="7">
        <v>2</v>
      </c>
      <c r="E89" s="7">
        <v>1</v>
      </c>
      <c r="F89" s="10" t="s">
        <v>1117</v>
      </c>
      <c r="G89" s="8" t="s">
        <v>1008</v>
      </c>
    </row>
    <row r="90" s="1" customFormat="1" ht="15.6" spans="1:7">
      <c r="A90" s="6">
        <v>81</v>
      </c>
      <c r="B90" s="9" t="s">
        <v>613</v>
      </c>
      <c r="C90" s="8" t="s">
        <v>170</v>
      </c>
      <c r="D90" s="9">
        <v>2</v>
      </c>
      <c r="E90" s="9">
        <v>1</v>
      </c>
      <c r="F90" s="10" t="s">
        <v>19</v>
      </c>
      <c r="G90" s="8" t="s">
        <v>1008</v>
      </c>
    </row>
    <row r="91" s="1" customFormat="1" ht="15.6" spans="1:7">
      <c r="A91" s="6">
        <v>82</v>
      </c>
      <c r="B91" s="9" t="s">
        <v>613</v>
      </c>
      <c r="C91" s="8" t="s">
        <v>170</v>
      </c>
      <c r="D91" s="9">
        <v>2</v>
      </c>
      <c r="E91" s="9">
        <v>1</v>
      </c>
      <c r="F91" s="241" t="s">
        <v>23</v>
      </c>
      <c r="G91" s="8" t="s">
        <v>1008</v>
      </c>
    </row>
    <row r="92" s="1" customFormat="1" ht="15.6" spans="1:7">
      <c r="A92" s="6">
        <v>83</v>
      </c>
      <c r="B92" s="7" t="s">
        <v>745</v>
      </c>
      <c r="C92" s="8" t="s">
        <v>746</v>
      </c>
      <c r="D92" s="7">
        <v>1</v>
      </c>
      <c r="E92" s="7">
        <v>3</v>
      </c>
      <c r="F92" s="12" t="s">
        <v>44</v>
      </c>
      <c r="G92" s="8" t="s">
        <v>1008</v>
      </c>
    </row>
    <row r="93" s="1" customFormat="1" ht="15.6" spans="1:7">
      <c r="A93" s="6">
        <v>84</v>
      </c>
      <c r="B93" s="7" t="s">
        <v>745</v>
      </c>
      <c r="C93" s="8" t="s">
        <v>746</v>
      </c>
      <c r="D93" s="7">
        <v>1</v>
      </c>
      <c r="E93" s="7">
        <v>3</v>
      </c>
      <c r="F93" s="10" t="s">
        <v>46</v>
      </c>
      <c r="G93" s="8" t="s">
        <v>1008</v>
      </c>
    </row>
    <row r="94" s="1" customFormat="1" ht="15.6" spans="1:7">
      <c r="A94" s="6">
        <v>85</v>
      </c>
      <c r="B94" s="7" t="s">
        <v>727</v>
      </c>
      <c r="C94" s="8" t="s">
        <v>417</v>
      </c>
      <c r="D94" s="7">
        <v>2</v>
      </c>
      <c r="E94" s="7">
        <v>3</v>
      </c>
      <c r="F94" s="10" t="s">
        <v>46</v>
      </c>
      <c r="G94" s="8" t="s">
        <v>1008</v>
      </c>
    </row>
    <row r="95" s="1" customFormat="1" ht="15.6" spans="1:7">
      <c r="A95" s="6">
        <v>86</v>
      </c>
      <c r="B95" s="9" t="s">
        <v>727</v>
      </c>
      <c r="C95" s="8" t="s">
        <v>417</v>
      </c>
      <c r="D95" s="9">
        <v>2</v>
      </c>
      <c r="E95" s="9">
        <v>3</v>
      </c>
      <c r="F95" s="12" t="s">
        <v>44</v>
      </c>
      <c r="G95" s="8" t="s">
        <v>1008</v>
      </c>
    </row>
    <row r="96" s="1" customFormat="1" ht="15.6" spans="1:7">
      <c r="A96" s="6">
        <v>87</v>
      </c>
      <c r="B96" s="9" t="s">
        <v>726</v>
      </c>
      <c r="C96" s="8" t="s">
        <v>410</v>
      </c>
      <c r="D96" s="9">
        <v>2</v>
      </c>
      <c r="E96" s="9">
        <v>3</v>
      </c>
      <c r="F96" s="10" t="s">
        <v>44</v>
      </c>
      <c r="G96" s="8" t="s">
        <v>411</v>
      </c>
    </row>
    <row r="97" s="1" customFormat="1" ht="15.6" spans="1:7">
      <c r="A97" s="6">
        <v>88</v>
      </c>
      <c r="B97" s="7" t="s">
        <v>726</v>
      </c>
      <c r="C97" s="8" t="s">
        <v>410</v>
      </c>
      <c r="D97" s="7">
        <v>2</v>
      </c>
      <c r="E97" s="7">
        <v>3</v>
      </c>
      <c r="F97" s="12" t="s">
        <v>46</v>
      </c>
      <c r="G97" s="8" t="s">
        <v>411</v>
      </c>
    </row>
    <row r="98" s="1" customFormat="1" ht="15.6" spans="1:7">
      <c r="A98" s="6">
        <v>89</v>
      </c>
      <c r="B98" s="9" t="s">
        <v>839</v>
      </c>
      <c r="C98" s="8" t="s">
        <v>212</v>
      </c>
      <c r="D98" s="9">
        <v>2</v>
      </c>
      <c r="E98" s="9">
        <v>1</v>
      </c>
      <c r="F98" s="12" t="s">
        <v>50</v>
      </c>
      <c r="G98" s="8" t="s">
        <v>606</v>
      </c>
    </row>
    <row r="99" s="1" customFormat="1" ht="15.6" spans="1:7">
      <c r="A99" s="6">
        <v>90</v>
      </c>
      <c r="B99" s="7" t="s">
        <v>839</v>
      </c>
      <c r="C99" s="11" t="s">
        <v>212</v>
      </c>
      <c r="D99" s="7">
        <v>2</v>
      </c>
      <c r="E99" s="7">
        <v>1</v>
      </c>
      <c r="F99" s="241" t="s">
        <v>51</v>
      </c>
      <c r="G99" s="11" t="s">
        <v>606</v>
      </c>
    </row>
    <row r="100" s="1" customFormat="1" ht="15.6" spans="1:7">
      <c r="A100" s="6">
        <v>91</v>
      </c>
      <c r="B100" s="7" t="s">
        <v>851</v>
      </c>
      <c r="C100" s="11" t="s">
        <v>114</v>
      </c>
      <c r="D100" s="7">
        <v>2</v>
      </c>
      <c r="E100" s="7">
        <v>1</v>
      </c>
      <c r="F100" s="10" t="s">
        <v>51</v>
      </c>
      <c r="G100" s="11" t="s">
        <v>606</v>
      </c>
    </row>
    <row r="101" s="1" customFormat="1" ht="15.6" spans="1:7">
      <c r="A101" s="6">
        <v>92</v>
      </c>
      <c r="B101" s="9" t="s">
        <v>879</v>
      </c>
      <c r="C101" s="8" t="s">
        <v>721</v>
      </c>
      <c r="D101" s="9">
        <v>2</v>
      </c>
      <c r="E101" s="9">
        <v>1</v>
      </c>
      <c r="F101" s="10" t="s">
        <v>50</v>
      </c>
      <c r="G101" s="8" t="s">
        <v>606</v>
      </c>
    </row>
    <row r="102" s="1" customFormat="1" ht="15.6" spans="1:7">
      <c r="A102" s="6">
        <v>93</v>
      </c>
      <c r="B102" s="9" t="s">
        <v>879</v>
      </c>
      <c r="C102" s="8" t="s">
        <v>721</v>
      </c>
      <c r="D102" s="9">
        <v>2</v>
      </c>
      <c r="E102" s="9">
        <v>1</v>
      </c>
      <c r="F102" s="10" t="s">
        <v>51</v>
      </c>
      <c r="G102" s="8" t="s">
        <v>606</v>
      </c>
    </row>
    <row r="103" s="1" customFormat="1" ht="15.6" spans="1:7">
      <c r="A103" s="6">
        <v>94</v>
      </c>
      <c r="B103" s="7" t="s">
        <v>852</v>
      </c>
      <c r="C103" s="11" t="s">
        <v>1143</v>
      </c>
      <c r="D103" s="7">
        <v>2</v>
      </c>
      <c r="E103" s="7">
        <v>1</v>
      </c>
      <c r="F103" s="10" t="s">
        <v>50</v>
      </c>
      <c r="G103" s="8" t="s">
        <v>606</v>
      </c>
    </row>
    <row r="104" s="1" customFormat="1" ht="15.6" spans="1:7">
      <c r="A104" s="6">
        <v>95</v>
      </c>
      <c r="B104" s="9" t="s">
        <v>852</v>
      </c>
      <c r="C104" s="8" t="s">
        <v>1143</v>
      </c>
      <c r="D104" s="9">
        <v>2</v>
      </c>
      <c r="E104" s="9">
        <v>1</v>
      </c>
      <c r="F104" s="10" t="s">
        <v>51</v>
      </c>
      <c r="G104" s="8" t="s">
        <v>606</v>
      </c>
    </row>
    <row r="105" s="1" customFormat="1" ht="15.6" spans="1:7">
      <c r="A105" s="6">
        <v>96</v>
      </c>
      <c r="B105" s="9" t="s">
        <v>857</v>
      </c>
      <c r="C105" s="8" t="s">
        <v>175</v>
      </c>
      <c r="D105" s="9">
        <v>2</v>
      </c>
      <c r="E105" s="9">
        <v>5</v>
      </c>
      <c r="F105" s="241" t="s">
        <v>537</v>
      </c>
      <c r="G105" s="8" t="s">
        <v>606</v>
      </c>
    </row>
    <row r="106" s="1" customFormat="1" ht="15.6" spans="1:7">
      <c r="A106" s="6">
        <v>97</v>
      </c>
      <c r="B106" s="9" t="s">
        <v>857</v>
      </c>
      <c r="C106" s="8" t="s">
        <v>175</v>
      </c>
      <c r="D106" s="9">
        <v>2</v>
      </c>
      <c r="E106" s="9">
        <v>5</v>
      </c>
      <c r="F106" s="10" t="s">
        <v>545</v>
      </c>
      <c r="G106" s="8" t="s">
        <v>606</v>
      </c>
    </row>
    <row r="107" s="1" customFormat="1" ht="15.6" spans="1:7">
      <c r="A107" s="6">
        <v>98</v>
      </c>
      <c r="B107" s="9" t="s">
        <v>860</v>
      </c>
      <c r="C107" s="8" t="s">
        <v>861</v>
      </c>
      <c r="D107" s="9">
        <v>2</v>
      </c>
      <c r="E107" s="9">
        <v>3</v>
      </c>
      <c r="F107" s="10" t="s">
        <v>15</v>
      </c>
      <c r="G107" s="8" t="s">
        <v>606</v>
      </c>
    </row>
    <row r="108" s="1" customFormat="1" ht="15.6" spans="1:7">
      <c r="A108" s="6">
        <v>99</v>
      </c>
      <c r="B108" s="9" t="s">
        <v>860</v>
      </c>
      <c r="C108" s="8" t="s">
        <v>861</v>
      </c>
      <c r="D108" s="9">
        <v>2</v>
      </c>
      <c r="E108" s="9">
        <v>3</v>
      </c>
      <c r="F108" s="12" t="s">
        <v>65</v>
      </c>
      <c r="G108" s="8" t="s">
        <v>606</v>
      </c>
    </row>
    <row r="109" s="1" customFormat="1" ht="15.6" spans="1:7">
      <c r="A109" s="6">
        <v>100</v>
      </c>
      <c r="B109" s="9" t="s">
        <v>564</v>
      </c>
      <c r="C109" s="8" t="s">
        <v>204</v>
      </c>
      <c r="D109" s="9">
        <v>2</v>
      </c>
      <c r="E109" s="9">
        <v>3</v>
      </c>
      <c r="F109" s="12" t="s">
        <v>44</v>
      </c>
      <c r="G109" s="8" t="s">
        <v>1144</v>
      </c>
    </row>
    <row r="110" s="1" customFormat="1" ht="15.6" spans="1:7">
      <c r="A110" s="6">
        <v>101</v>
      </c>
      <c r="B110" s="9" t="s">
        <v>564</v>
      </c>
      <c r="C110" s="8" t="s">
        <v>204</v>
      </c>
      <c r="D110" s="9">
        <v>2</v>
      </c>
      <c r="E110" s="9">
        <v>3</v>
      </c>
      <c r="F110" s="12" t="s">
        <v>46</v>
      </c>
      <c r="G110" s="8" t="s">
        <v>1144</v>
      </c>
    </row>
    <row r="111" s="1" customFormat="1" ht="15.6" spans="1:7">
      <c r="A111" s="6">
        <v>102</v>
      </c>
      <c r="B111" s="9" t="s">
        <v>144</v>
      </c>
      <c r="C111" s="8" t="s">
        <v>145</v>
      </c>
      <c r="D111" s="9">
        <v>2</v>
      </c>
      <c r="E111" s="9">
        <v>5</v>
      </c>
      <c r="F111" s="12" t="s">
        <v>806</v>
      </c>
      <c r="G111" s="8" t="s">
        <v>1144</v>
      </c>
    </row>
    <row r="112" s="1" customFormat="1" ht="15.6" spans="1:7">
      <c r="A112" s="6">
        <v>103</v>
      </c>
      <c r="B112" s="9" t="s">
        <v>206</v>
      </c>
      <c r="C112" s="8" t="s">
        <v>212</v>
      </c>
      <c r="D112" s="9">
        <v>2</v>
      </c>
      <c r="E112" s="9">
        <v>1</v>
      </c>
      <c r="F112" s="12" t="s">
        <v>40</v>
      </c>
      <c r="G112" s="8" t="s">
        <v>1144</v>
      </c>
    </row>
    <row r="113" s="1" customFormat="1" ht="15.6" spans="1:7">
      <c r="A113" s="6">
        <v>104</v>
      </c>
      <c r="B113" s="9" t="s">
        <v>805</v>
      </c>
      <c r="C113" s="8" t="s">
        <v>75</v>
      </c>
      <c r="D113" s="9">
        <v>2</v>
      </c>
      <c r="E113" s="9">
        <v>5</v>
      </c>
      <c r="F113" s="12" t="s">
        <v>806</v>
      </c>
      <c r="G113" s="8" t="s">
        <v>1144</v>
      </c>
    </row>
    <row r="114" s="1" customFormat="1" ht="15.6" spans="1:7">
      <c r="A114" s="6">
        <v>105</v>
      </c>
      <c r="B114" s="9" t="s">
        <v>978</v>
      </c>
      <c r="C114" s="8" t="s">
        <v>838</v>
      </c>
      <c r="D114" s="9">
        <v>2</v>
      </c>
      <c r="E114" s="9">
        <v>5</v>
      </c>
      <c r="F114" s="12" t="s">
        <v>806</v>
      </c>
      <c r="G114" s="8" t="s">
        <v>1144</v>
      </c>
    </row>
    <row r="115" s="1" customFormat="1" ht="46.8" spans="1:7">
      <c r="A115" s="6">
        <v>106</v>
      </c>
      <c r="B115" s="9" t="s">
        <v>1145</v>
      </c>
      <c r="C115" s="8" t="s">
        <v>1146</v>
      </c>
      <c r="D115" s="9">
        <v>2</v>
      </c>
      <c r="E115" s="9">
        <v>3</v>
      </c>
      <c r="F115" s="12" t="s">
        <v>534</v>
      </c>
      <c r="G115" s="8" t="s">
        <v>1144</v>
      </c>
    </row>
    <row r="116" s="1" customFormat="1" ht="15.6" spans="1:7">
      <c r="A116" s="6">
        <v>107</v>
      </c>
      <c r="B116" s="9" t="s">
        <v>846</v>
      </c>
      <c r="C116" s="8" t="s">
        <v>967</v>
      </c>
      <c r="D116" s="9">
        <v>2</v>
      </c>
      <c r="E116" s="9">
        <v>5</v>
      </c>
      <c r="F116" s="12" t="s">
        <v>806</v>
      </c>
      <c r="G116" s="8" t="s">
        <v>1144</v>
      </c>
    </row>
    <row r="117" s="1" customFormat="1" ht="15.6" spans="1:7">
      <c r="A117" s="6">
        <v>108</v>
      </c>
      <c r="B117" s="9" t="s">
        <v>1147</v>
      </c>
      <c r="C117" s="8" t="s">
        <v>1148</v>
      </c>
      <c r="D117" s="9">
        <v>2</v>
      </c>
      <c r="E117" s="9">
        <v>1</v>
      </c>
      <c r="F117" s="12" t="s">
        <v>1117</v>
      </c>
      <c r="G117" s="8" t="s">
        <v>192</v>
      </c>
    </row>
    <row r="118" s="1" customFormat="1" ht="15.6" spans="1:7">
      <c r="A118" s="6">
        <v>109</v>
      </c>
      <c r="B118" s="9" t="s">
        <v>630</v>
      </c>
      <c r="C118" s="8" t="s">
        <v>448</v>
      </c>
      <c r="D118" s="9">
        <v>2</v>
      </c>
      <c r="E118" s="9">
        <v>1</v>
      </c>
      <c r="F118" s="12" t="s">
        <v>19</v>
      </c>
      <c r="G118" s="8" t="s">
        <v>192</v>
      </c>
    </row>
    <row r="119" s="1" customFormat="1" ht="15.6" spans="1:7">
      <c r="A119" s="6">
        <v>110</v>
      </c>
      <c r="B119" s="9" t="s">
        <v>630</v>
      </c>
      <c r="C119" s="8" t="s">
        <v>448</v>
      </c>
      <c r="D119" s="9">
        <v>2</v>
      </c>
      <c r="E119" s="9">
        <v>1</v>
      </c>
      <c r="F119" s="12" t="s">
        <v>23</v>
      </c>
      <c r="G119" s="8" t="s">
        <v>192</v>
      </c>
    </row>
    <row r="120" s="1" customFormat="1" ht="15.6" spans="1:7">
      <c r="A120" s="6">
        <v>111</v>
      </c>
      <c r="B120" s="9" t="s">
        <v>641</v>
      </c>
      <c r="C120" s="8" t="s">
        <v>212</v>
      </c>
      <c r="D120" s="9">
        <v>2</v>
      </c>
      <c r="E120" s="9">
        <v>1</v>
      </c>
      <c r="F120" s="12" t="s">
        <v>19</v>
      </c>
      <c r="G120" s="8" t="s">
        <v>192</v>
      </c>
    </row>
    <row r="121" s="1" customFormat="1" ht="15.6" spans="1:7">
      <c r="A121" s="6">
        <v>112</v>
      </c>
      <c r="B121" s="9" t="s">
        <v>641</v>
      </c>
      <c r="C121" s="8" t="s">
        <v>212</v>
      </c>
      <c r="D121" s="9">
        <v>2</v>
      </c>
      <c r="E121" s="9">
        <v>1</v>
      </c>
      <c r="F121" s="12" t="s">
        <v>23</v>
      </c>
      <c r="G121" s="8" t="s">
        <v>192</v>
      </c>
    </row>
    <row r="122" s="1" customFormat="1" ht="15.6" spans="1:7">
      <c r="A122" s="6">
        <v>113</v>
      </c>
      <c r="B122" s="9" t="s">
        <v>633</v>
      </c>
      <c r="C122" s="8" t="s">
        <v>175</v>
      </c>
      <c r="D122" s="9">
        <v>2</v>
      </c>
      <c r="E122" s="9">
        <v>5</v>
      </c>
      <c r="F122" s="12" t="s">
        <v>521</v>
      </c>
      <c r="G122" s="8" t="s">
        <v>192</v>
      </c>
    </row>
    <row r="123" s="1" customFormat="1" ht="15.6" spans="1:7">
      <c r="A123" s="6">
        <v>114</v>
      </c>
      <c r="B123" s="9" t="s">
        <v>633</v>
      </c>
      <c r="C123" s="8" t="s">
        <v>175</v>
      </c>
      <c r="D123" s="9">
        <v>2</v>
      </c>
      <c r="E123" s="9">
        <v>5</v>
      </c>
      <c r="F123" s="12" t="s">
        <v>522</v>
      </c>
      <c r="G123" s="8" t="s">
        <v>192</v>
      </c>
    </row>
    <row r="124" s="1" customFormat="1" ht="31.2" spans="1:7">
      <c r="A124" s="6">
        <v>115</v>
      </c>
      <c r="B124" s="9" t="s">
        <v>1149</v>
      </c>
      <c r="C124" s="8" t="s">
        <v>1150</v>
      </c>
      <c r="D124" s="9">
        <v>2</v>
      </c>
      <c r="E124" s="9">
        <v>1</v>
      </c>
      <c r="F124" s="12" t="s">
        <v>1117</v>
      </c>
      <c r="G124" s="8" t="s">
        <v>192</v>
      </c>
    </row>
    <row r="125" s="1" customFormat="1" ht="15.6" spans="1:7">
      <c r="A125" s="6">
        <v>116</v>
      </c>
      <c r="B125" s="9" t="s">
        <v>519</v>
      </c>
      <c r="C125" s="8" t="s">
        <v>1022</v>
      </c>
      <c r="D125" s="9">
        <v>2</v>
      </c>
      <c r="E125" s="9">
        <v>3</v>
      </c>
      <c r="F125" s="12" t="s">
        <v>44</v>
      </c>
      <c r="G125" s="8" t="s">
        <v>192</v>
      </c>
    </row>
    <row r="126" s="1" customFormat="1" ht="15.6" spans="1:7">
      <c r="A126" s="6">
        <v>117</v>
      </c>
      <c r="B126" s="9" t="s">
        <v>519</v>
      </c>
      <c r="C126" s="8" t="s">
        <v>1022</v>
      </c>
      <c r="D126" s="9">
        <v>2</v>
      </c>
      <c r="E126" s="9">
        <v>3</v>
      </c>
      <c r="F126" s="12" t="s">
        <v>46</v>
      </c>
      <c r="G126" s="8" t="s">
        <v>192</v>
      </c>
    </row>
    <row r="127" s="1" customFormat="1" ht="15.6" spans="1:7">
      <c r="A127" s="6">
        <v>118</v>
      </c>
      <c r="B127" s="9" t="s">
        <v>611</v>
      </c>
      <c r="C127" s="8" t="s">
        <v>612</v>
      </c>
      <c r="D127" s="9">
        <v>2</v>
      </c>
      <c r="E127" s="9">
        <v>3</v>
      </c>
      <c r="F127" s="12" t="s">
        <v>46</v>
      </c>
      <c r="G127" s="8" t="s">
        <v>192</v>
      </c>
    </row>
    <row r="128" s="1" customFormat="1" ht="15.6" spans="1:7">
      <c r="A128" s="6">
        <v>119</v>
      </c>
      <c r="B128" s="9" t="s">
        <v>611</v>
      </c>
      <c r="C128" s="8" t="s">
        <v>612</v>
      </c>
      <c r="D128" s="9">
        <v>2</v>
      </c>
      <c r="E128" s="9">
        <v>3</v>
      </c>
      <c r="F128" s="12" t="s">
        <v>44</v>
      </c>
      <c r="G128" s="8" t="s">
        <v>192</v>
      </c>
    </row>
    <row r="129" s="1" customFormat="1" ht="31.2" spans="1:7">
      <c r="A129" s="6">
        <v>120</v>
      </c>
      <c r="B129" s="9" t="s">
        <v>628</v>
      </c>
      <c r="C129" s="8" t="s">
        <v>629</v>
      </c>
      <c r="D129" s="9">
        <v>1</v>
      </c>
      <c r="E129" s="9">
        <v>1</v>
      </c>
      <c r="F129" s="12" t="s">
        <v>19</v>
      </c>
      <c r="G129" s="8" t="s">
        <v>1069</v>
      </c>
    </row>
    <row r="130" s="1" customFormat="1" ht="31.2" spans="1:7">
      <c r="A130" s="6">
        <v>121</v>
      </c>
      <c r="B130" s="9" t="s">
        <v>628</v>
      </c>
      <c r="C130" s="8" t="s">
        <v>629</v>
      </c>
      <c r="D130" s="9">
        <v>1</v>
      </c>
      <c r="E130" s="9">
        <v>1</v>
      </c>
      <c r="F130" s="12" t="s">
        <v>23</v>
      </c>
      <c r="G130" s="8" t="s">
        <v>1069</v>
      </c>
    </row>
    <row r="131" s="1" customFormat="1" ht="31.2" spans="1:7">
      <c r="A131" s="6">
        <v>122</v>
      </c>
      <c r="B131" s="9" t="s">
        <v>517</v>
      </c>
      <c r="C131" s="8" t="s">
        <v>518</v>
      </c>
      <c r="D131" s="9">
        <v>1</v>
      </c>
      <c r="E131" s="9">
        <v>3</v>
      </c>
      <c r="F131" s="12" t="s">
        <v>46</v>
      </c>
      <c r="G131" s="8" t="s">
        <v>1069</v>
      </c>
    </row>
    <row r="132" s="1" customFormat="1" ht="15.6" spans="1:7">
      <c r="A132" s="6">
        <v>123</v>
      </c>
      <c r="B132" s="9" t="s">
        <v>1136</v>
      </c>
      <c r="C132" s="8" t="s">
        <v>1137</v>
      </c>
      <c r="D132" s="9">
        <v>2</v>
      </c>
      <c r="E132" s="9">
        <v>1</v>
      </c>
      <c r="F132" s="12" t="s">
        <v>1117</v>
      </c>
      <c r="G132" s="8" t="s">
        <v>1069</v>
      </c>
    </row>
    <row r="133" s="1" customFormat="1" ht="15.6" spans="1:7">
      <c r="A133" s="6">
        <v>124</v>
      </c>
      <c r="B133" s="7" t="s">
        <v>887</v>
      </c>
      <c r="C133" s="8" t="s">
        <v>683</v>
      </c>
      <c r="D133" s="9">
        <v>0</v>
      </c>
      <c r="E133" s="7">
        <v>1</v>
      </c>
      <c r="F133" s="10" t="s">
        <v>51</v>
      </c>
      <c r="G133" s="11" t="s">
        <v>1151</v>
      </c>
    </row>
    <row r="134" s="1" customFormat="1" ht="15.6" spans="1:7">
      <c r="A134" s="6">
        <v>125</v>
      </c>
      <c r="B134" s="9" t="s">
        <v>887</v>
      </c>
      <c r="C134" s="8" t="s">
        <v>683</v>
      </c>
      <c r="D134" s="9">
        <v>0</v>
      </c>
      <c r="E134" s="9">
        <v>1</v>
      </c>
      <c r="F134" s="10" t="s">
        <v>50</v>
      </c>
      <c r="G134" s="8" t="s">
        <v>1151</v>
      </c>
    </row>
    <row r="135" s="1" customFormat="1" ht="15.6" spans="1:7">
      <c r="A135" s="6">
        <v>126</v>
      </c>
      <c r="B135" s="9" t="s">
        <v>686</v>
      </c>
      <c r="C135" s="8" t="s">
        <v>683</v>
      </c>
      <c r="D135" s="9">
        <v>0</v>
      </c>
      <c r="E135" s="9">
        <v>1</v>
      </c>
      <c r="F135" s="12" t="s">
        <v>19</v>
      </c>
      <c r="G135" s="8" t="s">
        <v>1151</v>
      </c>
    </row>
    <row r="136" s="1" customFormat="1" ht="15.6" spans="1:7">
      <c r="A136" s="6">
        <v>127</v>
      </c>
      <c r="B136" s="9" t="s">
        <v>686</v>
      </c>
      <c r="C136" s="8" t="s">
        <v>683</v>
      </c>
      <c r="D136" s="9">
        <v>0</v>
      </c>
      <c r="E136" s="9">
        <v>1</v>
      </c>
      <c r="F136" s="12" t="s">
        <v>23</v>
      </c>
      <c r="G136" s="8" t="s">
        <v>1151</v>
      </c>
    </row>
    <row r="137" s="1" customFormat="1" ht="15.6" spans="1:7">
      <c r="A137" s="6">
        <v>128</v>
      </c>
      <c r="B137" s="9" t="s">
        <v>888</v>
      </c>
      <c r="C137" s="8" t="s">
        <v>282</v>
      </c>
      <c r="D137" s="9">
        <v>0</v>
      </c>
      <c r="E137" s="9">
        <v>3</v>
      </c>
      <c r="F137" s="12" t="s">
        <v>65</v>
      </c>
      <c r="G137" s="8" t="s">
        <v>1151</v>
      </c>
    </row>
    <row r="138" s="1" customFormat="1" ht="15.6" spans="1:7">
      <c r="A138" s="6">
        <v>129</v>
      </c>
      <c r="B138" s="9" t="s">
        <v>888</v>
      </c>
      <c r="C138" s="8" t="s">
        <v>282</v>
      </c>
      <c r="D138" s="9">
        <v>0</v>
      </c>
      <c r="E138" s="9">
        <v>3</v>
      </c>
      <c r="F138" s="12" t="s">
        <v>15</v>
      </c>
      <c r="G138" s="8" t="s">
        <v>1151</v>
      </c>
    </row>
    <row r="139" s="1" customFormat="1" ht="15.6" spans="1:7">
      <c r="A139" s="6">
        <v>130</v>
      </c>
      <c r="B139" s="9" t="s">
        <v>688</v>
      </c>
      <c r="C139" s="8" t="s">
        <v>235</v>
      </c>
      <c r="D139" s="9">
        <v>0</v>
      </c>
      <c r="E139" s="9">
        <v>3</v>
      </c>
      <c r="F139" s="12" t="s">
        <v>44</v>
      </c>
      <c r="G139" s="8" t="s">
        <v>1151</v>
      </c>
    </row>
    <row r="140" s="1" customFormat="1" ht="15.6" spans="1:7">
      <c r="A140" s="6">
        <v>131</v>
      </c>
      <c r="B140" s="9" t="s">
        <v>688</v>
      </c>
      <c r="C140" s="8" t="s">
        <v>235</v>
      </c>
      <c r="D140" s="9">
        <v>0</v>
      </c>
      <c r="E140" s="9">
        <v>3</v>
      </c>
      <c r="F140" s="12" t="s">
        <v>46</v>
      </c>
      <c r="G140" s="8" t="s">
        <v>1151</v>
      </c>
    </row>
    <row r="141" s="1" customFormat="1" ht="15.6" spans="1:7">
      <c r="A141" s="6">
        <v>132</v>
      </c>
      <c r="B141" s="9" t="s">
        <v>34</v>
      </c>
      <c r="C141" s="8" t="s">
        <v>1152</v>
      </c>
      <c r="D141" s="9">
        <v>0</v>
      </c>
      <c r="E141" s="9" t="s">
        <v>199</v>
      </c>
      <c r="F141" s="12" t="s">
        <v>635</v>
      </c>
      <c r="G141" s="8" t="s">
        <v>455</v>
      </c>
    </row>
    <row r="142" s="1" customFormat="1" ht="15.6" spans="1:7">
      <c r="A142" s="6">
        <v>133</v>
      </c>
      <c r="B142" s="9" t="s">
        <v>640</v>
      </c>
      <c r="C142" s="8" t="s">
        <v>638</v>
      </c>
      <c r="D142" s="9">
        <v>2</v>
      </c>
      <c r="E142" s="9">
        <v>1</v>
      </c>
      <c r="F142" s="12" t="s">
        <v>23</v>
      </c>
      <c r="G142" s="8" t="s">
        <v>205</v>
      </c>
    </row>
    <row r="143" s="1" customFormat="1" ht="15.6" spans="1:7">
      <c r="A143" s="6">
        <v>134</v>
      </c>
      <c r="B143" s="9" t="s">
        <v>984</v>
      </c>
      <c r="C143" s="8" t="s">
        <v>638</v>
      </c>
      <c r="D143" s="9">
        <v>2</v>
      </c>
      <c r="E143" s="9">
        <v>1</v>
      </c>
      <c r="F143" s="12" t="s">
        <v>40</v>
      </c>
      <c r="G143" s="8" t="s">
        <v>205</v>
      </c>
    </row>
    <row r="144" s="1" customFormat="1" ht="15.6" spans="1:7">
      <c r="A144" s="6">
        <v>135</v>
      </c>
      <c r="B144" s="9" t="s">
        <v>985</v>
      </c>
      <c r="C144" s="8" t="s">
        <v>145</v>
      </c>
      <c r="D144" s="9">
        <v>2</v>
      </c>
      <c r="E144" s="9">
        <v>5</v>
      </c>
      <c r="F144" s="12" t="s">
        <v>537</v>
      </c>
      <c r="G144" s="8" t="s">
        <v>1153</v>
      </c>
    </row>
    <row r="145" s="1" customFormat="1" ht="15.6" spans="1:7">
      <c r="A145" s="6">
        <v>136</v>
      </c>
      <c r="B145" s="9" t="s">
        <v>985</v>
      </c>
      <c r="C145" s="8" t="s">
        <v>145</v>
      </c>
      <c r="D145" s="9">
        <v>2</v>
      </c>
      <c r="E145" s="9">
        <v>5</v>
      </c>
      <c r="F145" s="12" t="s">
        <v>545</v>
      </c>
      <c r="G145" s="8" t="s">
        <v>1153</v>
      </c>
    </row>
    <row r="146" s="1" customFormat="1" ht="15.6" spans="1:7">
      <c r="A146" s="6">
        <v>137</v>
      </c>
      <c r="B146" s="9" t="s">
        <v>834</v>
      </c>
      <c r="C146" s="8" t="s">
        <v>104</v>
      </c>
      <c r="D146" s="9">
        <v>2</v>
      </c>
      <c r="E146" s="9">
        <v>1</v>
      </c>
      <c r="F146" s="10" t="s">
        <v>51</v>
      </c>
      <c r="G146" s="8" t="s">
        <v>986</v>
      </c>
    </row>
    <row r="147" s="1" customFormat="1" ht="15.6" spans="1:7">
      <c r="A147" s="6">
        <v>138</v>
      </c>
      <c r="B147" s="9" t="s">
        <v>834</v>
      </c>
      <c r="C147" s="8" t="s">
        <v>104</v>
      </c>
      <c r="D147" s="9">
        <v>2</v>
      </c>
      <c r="E147" s="9">
        <v>1</v>
      </c>
      <c r="F147" s="12" t="s">
        <v>50</v>
      </c>
      <c r="G147" s="8" t="s">
        <v>986</v>
      </c>
    </row>
    <row r="148" s="1" customFormat="1" ht="15.6" spans="1:7">
      <c r="A148" s="6">
        <v>139</v>
      </c>
      <c r="B148" s="9" t="s">
        <v>1154</v>
      </c>
      <c r="C148" s="8" t="s">
        <v>1058</v>
      </c>
      <c r="D148" s="9">
        <v>2</v>
      </c>
      <c r="E148" s="9">
        <v>3</v>
      </c>
      <c r="F148" s="12" t="s">
        <v>15</v>
      </c>
      <c r="G148" s="8" t="s">
        <v>986</v>
      </c>
    </row>
    <row r="149" s="1" customFormat="1" ht="15.6" spans="1:7">
      <c r="A149" s="6">
        <v>140</v>
      </c>
      <c r="B149" s="9" t="s">
        <v>1154</v>
      </c>
      <c r="C149" s="8" t="s">
        <v>1058</v>
      </c>
      <c r="D149" s="9">
        <v>2</v>
      </c>
      <c r="E149" s="9">
        <v>3</v>
      </c>
      <c r="F149" s="12" t="s">
        <v>65</v>
      </c>
      <c r="G149" s="8" t="s">
        <v>986</v>
      </c>
    </row>
    <row r="150" s="1" customFormat="1" ht="15.6" spans="1:7">
      <c r="A150" s="6">
        <v>141</v>
      </c>
      <c r="B150" s="9" t="s">
        <v>34</v>
      </c>
      <c r="C150" s="8" t="s">
        <v>1155</v>
      </c>
      <c r="D150" s="9">
        <v>0</v>
      </c>
      <c r="E150" s="9" t="s">
        <v>199</v>
      </c>
      <c r="F150" s="12" t="s">
        <v>635</v>
      </c>
      <c r="G150" s="8" t="s">
        <v>986</v>
      </c>
    </row>
    <row r="151" s="1" customFormat="1" ht="15.6" spans="1:7">
      <c r="A151" s="6">
        <v>142</v>
      </c>
      <c r="B151" s="9" t="s">
        <v>830</v>
      </c>
      <c r="C151" s="8" t="s">
        <v>810</v>
      </c>
      <c r="D151" s="9">
        <v>2</v>
      </c>
      <c r="E151" s="9">
        <v>5</v>
      </c>
      <c r="F151" s="12" t="s">
        <v>537</v>
      </c>
      <c r="G151" s="8" t="s">
        <v>986</v>
      </c>
    </row>
    <row r="152" s="1" customFormat="1" ht="15.6" spans="1:7">
      <c r="A152" s="6">
        <v>143</v>
      </c>
      <c r="B152" s="9" t="s">
        <v>830</v>
      </c>
      <c r="C152" s="8" t="s">
        <v>810</v>
      </c>
      <c r="D152" s="9">
        <v>2</v>
      </c>
      <c r="E152" s="9">
        <v>5</v>
      </c>
      <c r="F152" s="12" t="s">
        <v>545</v>
      </c>
      <c r="G152" s="8" t="s">
        <v>986</v>
      </c>
    </row>
    <row r="153" s="1" customFormat="1" ht="15.6" spans="1:7">
      <c r="A153" s="6">
        <v>144</v>
      </c>
      <c r="B153" s="9" t="s">
        <v>819</v>
      </c>
      <c r="C153" s="8" t="s">
        <v>232</v>
      </c>
      <c r="D153" s="9">
        <v>2</v>
      </c>
      <c r="E153" s="9">
        <v>3</v>
      </c>
      <c r="F153" s="12" t="s">
        <v>15</v>
      </c>
      <c r="G153" s="8" t="s">
        <v>986</v>
      </c>
    </row>
    <row r="154" s="1" customFormat="1" ht="15.6" spans="1:7">
      <c r="A154" s="6">
        <v>145</v>
      </c>
      <c r="B154" s="9" t="s">
        <v>819</v>
      </c>
      <c r="C154" s="8" t="s">
        <v>232</v>
      </c>
      <c r="D154" s="9">
        <v>2</v>
      </c>
      <c r="E154" s="9">
        <v>3</v>
      </c>
      <c r="F154" s="12" t="s">
        <v>65</v>
      </c>
      <c r="G154" s="8" t="s">
        <v>986</v>
      </c>
    </row>
    <row r="155" s="1" customFormat="1" ht="15.6" spans="1:7">
      <c r="A155" s="6">
        <v>146</v>
      </c>
      <c r="B155" s="9" t="s">
        <v>215</v>
      </c>
      <c r="C155" s="8" t="s">
        <v>104</v>
      </c>
      <c r="D155" s="9">
        <v>2</v>
      </c>
      <c r="E155" s="9">
        <v>1</v>
      </c>
      <c r="F155" s="12" t="s">
        <v>40</v>
      </c>
      <c r="G155" s="8" t="s">
        <v>986</v>
      </c>
    </row>
    <row r="156" s="1" customFormat="1" ht="15.6" spans="1:7">
      <c r="A156" s="6">
        <v>147</v>
      </c>
      <c r="B156" s="9" t="s">
        <v>171</v>
      </c>
      <c r="C156" s="8" t="s">
        <v>170</v>
      </c>
      <c r="D156" s="9">
        <v>2</v>
      </c>
      <c r="E156" s="9">
        <v>1</v>
      </c>
      <c r="F156" s="12" t="s">
        <v>40</v>
      </c>
      <c r="G156" s="8" t="s">
        <v>986</v>
      </c>
    </row>
    <row r="157" s="1" customFormat="1" ht="15.6" spans="1:7">
      <c r="A157" s="6">
        <v>148</v>
      </c>
      <c r="B157" s="9" t="s">
        <v>889</v>
      </c>
      <c r="C157" s="8" t="s">
        <v>420</v>
      </c>
      <c r="D157" s="9">
        <v>2</v>
      </c>
      <c r="E157" s="9">
        <v>1</v>
      </c>
      <c r="F157" s="12" t="s">
        <v>51</v>
      </c>
      <c r="G157" s="8" t="s">
        <v>986</v>
      </c>
    </row>
    <row r="158" s="1" customFormat="1" ht="15.6" spans="1:7">
      <c r="A158" s="6">
        <v>149</v>
      </c>
      <c r="B158" s="9" t="s">
        <v>889</v>
      </c>
      <c r="C158" s="8" t="s">
        <v>420</v>
      </c>
      <c r="D158" s="9">
        <v>2</v>
      </c>
      <c r="E158" s="9">
        <v>1</v>
      </c>
      <c r="F158" s="12" t="s">
        <v>50</v>
      </c>
      <c r="G158" s="8" t="s">
        <v>986</v>
      </c>
    </row>
    <row r="159" s="1" customFormat="1" ht="15.6" spans="1:7">
      <c r="A159" s="6">
        <v>150</v>
      </c>
      <c r="B159" s="9" t="s">
        <v>1033</v>
      </c>
      <c r="C159" s="8" t="s">
        <v>759</v>
      </c>
      <c r="D159" s="9">
        <v>0</v>
      </c>
      <c r="E159" s="9">
        <v>5</v>
      </c>
      <c r="F159" s="12" t="s">
        <v>537</v>
      </c>
      <c r="G159" s="8" t="s">
        <v>1032</v>
      </c>
    </row>
    <row r="160" s="1" customFormat="1" ht="15.6" spans="1:7">
      <c r="A160" s="6">
        <v>151</v>
      </c>
      <c r="B160" s="9" t="s">
        <v>1033</v>
      </c>
      <c r="C160" s="8" t="s">
        <v>759</v>
      </c>
      <c r="D160" s="9">
        <v>0</v>
      </c>
      <c r="E160" s="9">
        <v>5</v>
      </c>
      <c r="F160" s="12" t="s">
        <v>545</v>
      </c>
      <c r="G160" s="8" t="s">
        <v>1032</v>
      </c>
    </row>
    <row r="161" s="1" customFormat="1" ht="15.6" spans="1:7">
      <c r="A161" s="6">
        <v>152</v>
      </c>
      <c r="B161" s="9" t="s">
        <v>1031</v>
      </c>
      <c r="C161" s="8" t="s">
        <v>650</v>
      </c>
      <c r="D161" s="9">
        <v>0</v>
      </c>
      <c r="E161" s="9">
        <v>5</v>
      </c>
      <c r="F161" s="12" t="s">
        <v>521</v>
      </c>
      <c r="G161" s="8" t="s">
        <v>1032</v>
      </c>
    </row>
    <row r="162" s="1" customFormat="1" ht="15.6" spans="1:7">
      <c r="A162" s="6">
        <v>153</v>
      </c>
      <c r="B162" s="9" t="s">
        <v>1031</v>
      </c>
      <c r="C162" s="8" t="s">
        <v>650</v>
      </c>
      <c r="D162" s="9">
        <v>0</v>
      </c>
      <c r="E162" s="9">
        <v>5</v>
      </c>
      <c r="F162" s="12" t="s">
        <v>522</v>
      </c>
      <c r="G162" s="8" t="s">
        <v>1032</v>
      </c>
    </row>
    <row r="163" s="1" customFormat="1" ht="15.6" spans="1:7">
      <c r="A163" s="6">
        <v>154</v>
      </c>
      <c r="B163" s="9" t="s">
        <v>1034</v>
      </c>
      <c r="C163" s="8" t="s">
        <v>650</v>
      </c>
      <c r="D163" s="9">
        <v>0</v>
      </c>
      <c r="E163" s="9">
        <v>5</v>
      </c>
      <c r="F163" s="12" t="s">
        <v>806</v>
      </c>
      <c r="G163" s="8" t="s">
        <v>1032</v>
      </c>
    </row>
    <row r="164" s="1" customFormat="1" ht="15.6" spans="1:7">
      <c r="A164" s="6">
        <v>155</v>
      </c>
      <c r="B164" s="9" t="s">
        <v>1036</v>
      </c>
      <c r="C164" s="8" t="s">
        <v>759</v>
      </c>
      <c r="D164" s="9">
        <v>0</v>
      </c>
      <c r="E164" s="9">
        <v>1</v>
      </c>
      <c r="F164" s="12" t="s">
        <v>51</v>
      </c>
      <c r="G164" s="8" t="s">
        <v>1035</v>
      </c>
    </row>
    <row r="165" s="1" customFormat="1" ht="15.6" spans="1:7">
      <c r="A165" s="6">
        <v>156</v>
      </c>
      <c r="B165" s="9" t="s">
        <v>1038</v>
      </c>
      <c r="C165" s="8" t="s">
        <v>653</v>
      </c>
      <c r="D165" s="9">
        <v>0</v>
      </c>
      <c r="E165" s="9">
        <v>3</v>
      </c>
      <c r="F165" s="12" t="s">
        <v>534</v>
      </c>
      <c r="G165" s="8" t="s">
        <v>1035</v>
      </c>
    </row>
    <row r="166" s="1" customFormat="1" ht="15.6" spans="1:7">
      <c r="A166" s="6">
        <v>157</v>
      </c>
      <c r="B166" s="9" t="s">
        <v>989</v>
      </c>
      <c r="C166" s="8" t="s">
        <v>651</v>
      </c>
      <c r="D166" s="9">
        <v>0</v>
      </c>
      <c r="E166" s="9">
        <v>1</v>
      </c>
      <c r="F166" s="12" t="s">
        <v>40</v>
      </c>
      <c r="G166" s="8" t="s">
        <v>1035</v>
      </c>
    </row>
    <row r="167" s="1" customFormat="1" ht="15.6" spans="1:7">
      <c r="A167" s="6">
        <v>158</v>
      </c>
      <c r="B167" s="9" t="s">
        <v>1037</v>
      </c>
      <c r="C167" s="8" t="s">
        <v>759</v>
      </c>
      <c r="D167" s="9">
        <v>0</v>
      </c>
      <c r="E167" s="9">
        <v>3</v>
      </c>
      <c r="F167" s="12" t="s">
        <v>65</v>
      </c>
      <c r="G167" s="8" t="s">
        <v>1035</v>
      </c>
    </row>
    <row r="168" s="1" customFormat="1" ht="15.6" spans="1:7">
      <c r="A168" s="6">
        <v>159</v>
      </c>
      <c r="B168" s="9" t="s">
        <v>1036</v>
      </c>
      <c r="C168" s="8" t="s">
        <v>759</v>
      </c>
      <c r="D168" s="9">
        <v>0</v>
      </c>
      <c r="E168" s="9">
        <v>1</v>
      </c>
      <c r="F168" s="12" t="s">
        <v>50</v>
      </c>
      <c r="G168" s="8" t="s">
        <v>1035</v>
      </c>
    </row>
    <row r="169" s="1" customFormat="1" ht="15.6" spans="1:7">
      <c r="A169" s="6">
        <v>160</v>
      </c>
      <c r="B169" s="9" t="s">
        <v>1037</v>
      </c>
      <c r="C169" s="8" t="s">
        <v>759</v>
      </c>
      <c r="D169" s="9">
        <v>0</v>
      </c>
      <c r="E169" s="9">
        <v>3</v>
      </c>
      <c r="F169" s="12" t="s">
        <v>15</v>
      </c>
      <c r="G169" s="8" t="s">
        <v>1035</v>
      </c>
    </row>
    <row r="170" s="1" customFormat="1" ht="15.6" spans="1:7">
      <c r="A170" s="6">
        <v>161</v>
      </c>
      <c r="B170" s="9" t="s">
        <v>1156</v>
      </c>
      <c r="C170" s="8" t="s">
        <v>651</v>
      </c>
      <c r="D170" s="9">
        <v>0</v>
      </c>
      <c r="E170" s="9">
        <v>1</v>
      </c>
      <c r="F170" s="12" t="s">
        <v>1117</v>
      </c>
      <c r="G170" s="8" t="s">
        <v>1035</v>
      </c>
    </row>
    <row r="171" s="1" customFormat="1" ht="15.6" spans="1:7">
      <c r="A171" s="6">
        <v>162</v>
      </c>
      <c r="B171" s="9" t="s">
        <v>987</v>
      </c>
      <c r="C171" s="8" t="s">
        <v>651</v>
      </c>
      <c r="D171" s="9">
        <v>0</v>
      </c>
      <c r="E171" s="9">
        <v>1</v>
      </c>
      <c r="F171" s="12" t="s">
        <v>19</v>
      </c>
      <c r="G171" s="8" t="s">
        <v>1035</v>
      </c>
    </row>
    <row r="172" s="1" customFormat="1" ht="15.6" spans="1:7">
      <c r="A172" s="6">
        <v>163</v>
      </c>
      <c r="B172" s="9" t="s">
        <v>987</v>
      </c>
      <c r="C172" s="8" t="s">
        <v>651</v>
      </c>
      <c r="D172" s="9">
        <v>0</v>
      </c>
      <c r="E172" s="9">
        <v>1</v>
      </c>
      <c r="F172" s="12" t="s">
        <v>23</v>
      </c>
      <c r="G172" s="8" t="s">
        <v>1035</v>
      </c>
    </row>
    <row r="173" s="1" customFormat="1" ht="15.6" spans="1:7">
      <c r="A173" s="6">
        <v>164</v>
      </c>
      <c r="B173" s="9" t="s">
        <v>652</v>
      </c>
      <c r="C173" s="8" t="s">
        <v>653</v>
      </c>
      <c r="D173" s="9">
        <v>0</v>
      </c>
      <c r="E173" s="9">
        <v>3</v>
      </c>
      <c r="F173" s="12" t="s">
        <v>44</v>
      </c>
      <c r="G173" s="8" t="s">
        <v>1035</v>
      </c>
    </row>
    <row r="174" s="1" customFormat="1" ht="15.6" spans="1:7">
      <c r="A174" s="6">
        <v>165</v>
      </c>
      <c r="B174" s="9" t="s">
        <v>652</v>
      </c>
      <c r="C174" s="8" t="s">
        <v>653</v>
      </c>
      <c r="D174" s="9">
        <v>0</v>
      </c>
      <c r="E174" s="9">
        <v>3</v>
      </c>
      <c r="F174" s="12" t="s">
        <v>46</v>
      </c>
      <c r="G174" s="8" t="s">
        <v>1035</v>
      </c>
    </row>
    <row r="175" s="1" customFormat="1" ht="15.6" spans="1:7">
      <c r="A175" s="6">
        <v>166</v>
      </c>
      <c r="B175" s="9" t="s">
        <v>849</v>
      </c>
      <c r="C175" s="8" t="s">
        <v>127</v>
      </c>
      <c r="D175" s="9">
        <v>0</v>
      </c>
      <c r="E175" s="9">
        <v>5</v>
      </c>
      <c r="F175" s="12" t="s">
        <v>537</v>
      </c>
      <c r="G175" s="8" t="s">
        <v>1039</v>
      </c>
    </row>
    <row r="176" s="1" customFormat="1" ht="15.6" spans="1:7">
      <c r="A176" s="6">
        <v>167</v>
      </c>
      <c r="B176" s="9" t="s">
        <v>849</v>
      </c>
      <c r="C176" s="8" t="s">
        <v>127</v>
      </c>
      <c r="D176" s="9">
        <v>0</v>
      </c>
      <c r="E176" s="9">
        <v>5</v>
      </c>
      <c r="F176" s="12" t="s">
        <v>545</v>
      </c>
      <c r="G176" s="8" t="s">
        <v>1039</v>
      </c>
    </row>
    <row r="177" s="1" customFormat="1" ht="15.6" spans="1:7">
      <c r="A177" s="6">
        <v>168</v>
      </c>
      <c r="B177" s="9" t="s">
        <v>573</v>
      </c>
      <c r="C177" s="8" t="s">
        <v>127</v>
      </c>
      <c r="D177" s="9">
        <v>0</v>
      </c>
      <c r="E177" s="9">
        <v>5</v>
      </c>
      <c r="F177" s="12" t="s">
        <v>521</v>
      </c>
      <c r="G177" s="8" t="s">
        <v>1039</v>
      </c>
    </row>
    <row r="178" s="1" customFormat="1" ht="15.6" spans="1:7">
      <c r="A178" s="6">
        <v>169</v>
      </c>
      <c r="B178" s="9" t="s">
        <v>573</v>
      </c>
      <c r="C178" s="8" t="s">
        <v>127</v>
      </c>
      <c r="D178" s="9">
        <v>0</v>
      </c>
      <c r="E178" s="9">
        <v>5</v>
      </c>
      <c r="F178" s="12" t="s">
        <v>522</v>
      </c>
      <c r="G178" s="8" t="s">
        <v>1039</v>
      </c>
    </row>
    <row r="179" s="1" customFormat="1" ht="15.6" spans="1:7">
      <c r="A179" s="6">
        <v>170</v>
      </c>
      <c r="B179" s="9" t="s">
        <v>1157</v>
      </c>
      <c r="C179" s="8" t="s">
        <v>127</v>
      </c>
      <c r="D179" s="9">
        <v>0</v>
      </c>
      <c r="E179" s="9">
        <v>5</v>
      </c>
      <c r="F179" s="12" t="s">
        <v>806</v>
      </c>
      <c r="G179" s="8" t="s">
        <v>1039</v>
      </c>
    </row>
    <row r="180" s="1" customFormat="1" ht="15.6" spans="1:7">
      <c r="A180" s="6">
        <v>171</v>
      </c>
      <c r="B180" s="7" t="s">
        <v>1159</v>
      </c>
      <c r="C180" s="8" t="s">
        <v>1064</v>
      </c>
      <c r="D180" s="7">
        <v>2</v>
      </c>
      <c r="E180" s="7">
        <v>5</v>
      </c>
      <c r="F180" s="10" t="s">
        <v>537</v>
      </c>
      <c r="G180" s="8" t="s">
        <v>225</v>
      </c>
    </row>
    <row r="181" s="1" customFormat="1" ht="15.6" spans="1:7">
      <c r="A181" s="6">
        <v>172</v>
      </c>
      <c r="B181" s="7" t="s">
        <v>1159</v>
      </c>
      <c r="C181" s="8" t="s">
        <v>1064</v>
      </c>
      <c r="D181" s="7">
        <v>2</v>
      </c>
      <c r="E181" s="7">
        <v>5</v>
      </c>
      <c r="F181" s="10" t="s">
        <v>545</v>
      </c>
      <c r="G181" s="8" t="s">
        <v>225</v>
      </c>
    </row>
    <row r="182" s="1" customFormat="1" ht="15.6" spans="1:7">
      <c r="A182" s="6">
        <v>173</v>
      </c>
      <c r="B182" s="7" t="s">
        <v>851</v>
      </c>
      <c r="C182" s="11" t="s">
        <v>114</v>
      </c>
      <c r="D182" s="7">
        <v>2</v>
      </c>
      <c r="E182" s="7">
        <v>1</v>
      </c>
      <c r="F182" s="10" t="s">
        <v>50</v>
      </c>
      <c r="G182" s="11" t="s">
        <v>225</v>
      </c>
    </row>
    <row r="183" s="1" customFormat="1" ht="15.6" spans="1:7">
      <c r="A183" s="6">
        <v>174</v>
      </c>
      <c r="B183" s="9" t="s">
        <v>853</v>
      </c>
      <c r="C183" s="8" t="s">
        <v>763</v>
      </c>
      <c r="D183" s="9">
        <v>2</v>
      </c>
      <c r="E183" s="9">
        <v>3</v>
      </c>
      <c r="F183" s="12" t="s">
        <v>15</v>
      </c>
      <c r="G183" s="8" t="s">
        <v>225</v>
      </c>
    </row>
    <row r="184" s="1" customFormat="1" ht="15.6" spans="1:7">
      <c r="A184" s="6">
        <v>175</v>
      </c>
      <c r="B184" s="9" t="s">
        <v>853</v>
      </c>
      <c r="C184" s="8" t="s">
        <v>763</v>
      </c>
      <c r="D184" s="9">
        <v>2</v>
      </c>
      <c r="E184" s="9">
        <v>3</v>
      </c>
      <c r="F184" s="12" t="s">
        <v>65</v>
      </c>
      <c r="G184" s="8" t="s">
        <v>225</v>
      </c>
    </row>
    <row r="185" s="1" customFormat="1" ht="15.6" spans="1:7">
      <c r="A185" s="6">
        <v>176</v>
      </c>
      <c r="B185" s="9" t="s">
        <v>470</v>
      </c>
      <c r="C185" s="8" t="s">
        <v>797</v>
      </c>
      <c r="D185" s="9">
        <v>2</v>
      </c>
      <c r="E185" s="9">
        <v>3</v>
      </c>
      <c r="F185" s="12" t="s">
        <v>534</v>
      </c>
      <c r="G185" s="8" t="s">
        <v>225</v>
      </c>
    </row>
    <row r="186" s="1" customFormat="1" ht="15.6" spans="1:7">
      <c r="A186" s="6">
        <v>177</v>
      </c>
      <c r="B186" s="9" t="s">
        <v>829</v>
      </c>
      <c r="C186" s="8" t="s">
        <v>18</v>
      </c>
      <c r="D186" s="9">
        <v>3</v>
      </c>
      <c r="E186" s="9">
        <v>1</v>
      </c>
      <c r="F186" s="12" t="s">
        <v>51</v>
      </c>
      <c r="G186" s="8" t="s">
        <v>225</v>
      </c>
    </row>
    <row r="187" s="1" customFormat="1" ht="15.6" spans="1:7">
      <c r="A187" s="6">
        <v>178</v>
      </c>
      <c r="B187" s="9" t="s">
        <v>113</v>
      </c>
      <c r="C187" s="8" t="s">
        <v>114</v>
      </c>
      <c r="D187" s="9">
        <v>2</v>
      </c>
      <c r="E187" s="9">
        <v>1</v>
      </c>
      <c r="F187" s="12" t="s">
        <v>40</v>
      </c>
      <c r="G187" s="8" t="s">
        <v>1160</v>
      </c>
    </row>
    <row r="188" s="1" customFormat="1" ht="15.6" spans="1:7">
      <c r="A188" s="6">
        <v>179</v>
      </c>
      <c r="B188" s="9" t="s">
        <v>34</v>
      </c>
      <c r="C188" s="8" t="s">
        <v>1161</v>
      </c>
      <c r="D188" s="9">
        <v>0</v>
      </c>
      <c r="E188" s="9" t="s">
        <v>199</v>
      </c>
      <c r="F188" s="12" t="s">
        <v>635</v>
      </c>
      <c r="G188" s="8" t="s">
        <v>1162</v>
      </c>
    </row>
    <row r="189" s="1" customFormat="1" ht="15.6" spans="1:7">
      <c r="A189" s="6">
        <v>180</v>
      </c>
      <c r="B189" s="9" t="s">
        <v>66</v>
      </c>
      <c r="C189" s="8" t="s">
        <v>67</v>
      </c>
      <c r="D189" s="9">
        <v>2</v>
      </c>
      <c r="E189" s="9">
        <v>3</v>
      </c>
      <c r="F189" s="12" t="s">
        <v>534</v>
      </c>
      <c r="G189" s="8" t="s">
        <v>486</v>
      </c>
    </row>
    <row r="190" s="1" customFormat="1" ht="15.6" spans="1:7">
      <c r="A190" s="6">
        <v>181</v>
      </c>
      <c r="B190" s="9" t="s">
        <v>34</v>
      </c>
      <c r="C190" s="8" t="s">
        <v>1163</v>
      </c>
      <c r="D190" s="9">
        <v>0</v>
      </c>
      <c r="E190" s="9" t="s">
        <v>199</v>
      </c>
      <c r="F190" s="12" t="s">
        <v>635</v>
      </c>
      <c r="G190" s="8" t="s">
        <v>249</v>
      </c>
    </row>
    <row r="191" s="1" customFormat="1" ht="15.6" spans="1:7">
      <c r="A191" s="6">
        <v>182</v>
      </c>
      <c r="B191" s="9" t="s">
        <v>831</v>
      </c>
      <c r="C191" s="8" t="s">
        <v>832</v>
      </c>
      <c r="D191" s="9">
        <v>1</v>
      </c>
      <c r="E191" s="9">
        <v>5</v>
      </c>
      <c r="F191" s="12" t="s">
        <v>521</v>
      </c>
      <c r="G191" s="8" t="s">
        <v>255</v>
      </c>
    </row>
    <row r="192" s="1" customFormat="1" ht="15.6" spans="1:7">
      <c r="A192" s="6">
        <v>183</v>
      </c>
      <c r="B192" s="9" t="s">
        <v>831</v>
      </c>
      <c r="C192" s="8" t="s">
        <v>832</v>
      </c>
      <c r="D192" s="9">
        <v>1</v>
      </c>
      <c r="E192" s="9">
        <v>5</v>
      </c>
      <c r="F192" s="12" t="s">
        <v>522</v>
      </c>
      <c r="G192" s="8" t="s">
        <v>255</v>
      </c>
    </row>
    <row r="193" s="1" customFormat="1" ht="15.6" spans="1:7">
      <c r="A193" s="6">
        <v>184</v>
      </c>
      <c r="B193" s="9" t="s">
        <v>745</v>
      </c>
      <c r="C193" s="8" t="s">
        <v>769</v>
      </c>
      <c r="D193" s="9">
        <v>1</v>
      </c>
      <c r="E193" s="9">
        <v>3</v>
      </c>
      <c r="F193" s="12" t="s">
        <v>44</v>
      </c>
      <c r="G193" s="8" t="s">
        <v>255</v>
      </c>
    </row>
    <row r="194" s="1" customFormat="1" ht="15.6" spans="1:7">
      <c r="A194" s="6">
        <v>185</v>
      </c>
      <c r="B194" s="9" t="s">
        <v>745</v>
      </c>
      <c r="C194" s="8" t="s">
        <v>769</v>
      </c>
      <c r="D194" s="9">
        <v>1</v>
      </c>
      <c r="E194" s="9">
        <v>3</v>
      </c>
      <c r="F194" s="12" t="s">
        <v>46</v>
      </c>
      <c r="G194" s="8" t="s">
        <v>255</v>
      </c>
    </row>
    <row r="195" s="1" customFormat="1" ht="15.6" spans="1:7">
      <c r="A195" s="6">
        <v>186</v>
      </c>
      <c r="B195" s="9" t="s">
        <v>671</v>
      </c>
      <c r="C195" s="8" t="s">
        <v>542</v>
      </c>
      <c r="D195" s="9">
        <v>2</v>
      </c>
      <c r="E195" s="9">
        <v>5</v>
      </c>
      <c r="F195" s="12" t="s">
        <v>521</v>
      </c>
      <c r="G195" s="8" t="s">
        <v>255</v>
      </c>
    </row>
    <row r="196" s="1" customFormat="1" ht="15.6" spans="1:7">
      <c r="A196" s="6">
        <v>187</v>
      </c>
      <c r="B196" s="9" t="s">
        <v>671</v>
      </c>
      <c r="C196" s="8" t="s">
        <v>542</v>
      </c>
      <c r="D196" s="9">
        <v>2</v>
      </c>
      <c r="E196" s="9">
        <v>5</v>
      </c>
      <c r="F196" s="12" t="s">
        <v>522</v>
      </c>
      <c r="G196" s="8" t="s">
        <v>255</v>
      </c>
    </row>
    <row r="197" s="1" customFormat="1" ht="15.6" spans="1:7">
      <c r="A197" s="6">
        <v>188</v>
      </c>
      <c r="B197" s="9" t="s">
        <v>523</v>
      </c>
      <c r="C197" s="8" t="s">
        <v>524</v>
      </c>
      <c r="D197" s="9">
        <v>2</v>
      </c>
      <c r="E197" s="9">
        <v>1</v>
      </c>
      <c r="F197" s="12" t="s">
        <v>19</v>
      </c>
      <c r="G197" s="8" t="s">
        <v>255</v>
      </c>
    </row>
    <row r="198" s="1" customFormat="1" ht="15.6" spans="1:7">
      <c r="A198" s="6">
        <v>189</v>
      </c>
      <c r="B198" s="9" t="s">
        <v>523</v>
      </c>
      <c r="C198" s="8" t="s">
        <v>524</v>
      </c>
      <c r="D198" s="9">
        <v>2</v>
      </c>
      <c r="E198" s="9">
        <v>1</v>
      </c>
      <c r="F198" s="12" t="s">
        <v>23</v>
      </c>
      <c r="G198" s="8" t="s">
        <v>255</v>
      </c>
    </row>
    <row r="199" s="1" customFormat="1" ht="15.6" spans="1:7">
      <c r="A199" s="6">
        <v>190</v>
      </c>
      <c r="B199" s="9" t="s">
        <v>973</v>
      </c>
      <c r="C199" s="8" t="s">
        <v>137</v>
      </c>
      <c r="D199" s="9">
        <v>2</v>
      </c>
      <c r="E199" s="9">
        <v>5</v>
      </c>
      <c r="F199" s="12" t="s">
        <v>521</v>
      </c>
      <c r="G199" s="8" t="s">
        <v>1164</v>
      </c>
    </row>
    <row r="200" s="1" customFormat="1" ht="15.6" spans="1:7">
      <c r="A200" s="6">
        <v>191</v>
      </c>
      <c r="B200" s="9" t="s">
        <v>973</v>
      </c>
      <c r="C200" s="8" t="s">
        <v>137</v>
      </c>
      <c r="D200" s="9">
        <v>2</v>
      </c>
      <c r="E200" s="9">
        <v>5</v>
      </c>
      <c r="F200" s="12" t="s">
        <v>522</v>
      </c>
      <c r="G200" s="8" t="s">
        <v>1164</v>
      </c>
    </row>
    <row r="201" s="1" customFormat="1" ht="15.6" spans="1:7">
      <c r="A201" s="6">
        <v>192</v>
      </c>
      <c r="B201" s="9" t="s">
        <v>815</v>
      </c>
      <c r="C201" s="8" t="s">
        <v>137</v>
      </c>
      <c r="D201" s="9">
        <v>2</v>
      </c>
      <c r="E201" s="9">
        <v>5</v>
      </c>
      <c r="F201" s="12" t="s">
        <v>537</v>
      </c>
      <c r="G201" s="8" t="s">
        <v>1164</v>
      </c>
    </row>
    <row r="202" s="1" customFormat="1" ht="15.6" spans="1:7">
      <c r="A202" s="6">
        <v>193</v>
      </c>
      <c r="B202" s="9" t="s">
        <v>815</v>
      </c>
      <c r="C202" s="8" t="s">
        <v>137</v>
      </c>
      <c r="D202" s="9">
        <v>2</v>
      </c>
      <c r="E202" s="9">
        <v>5</v>
      </c>
      <c r="F202" s="12" t="s">
        <v>545</v>
      </c>
      <c r="G202" s="8" t="s">
        <v>1164</v>
      </c>
    </row>
    <row r="203" s="1" customFormat="1" ht="15.6" spans="1:7">
      <c r="A203" s="6">
        <v>194</v>
      </c>
      <c r="B203" s="9" t="s">
        <v>140</v>
      </c>
      <c r="C203" s="8" t="s">
        <v>137</v>
      </c>
      <c r="D203" s="9">
        <v>2</v>
      </c>
      <c r="E203" s="9">
        <v>5</v>
      </c>
      <c r="F203" s="12" t="s">
        <v>806</v>
      </c>
      <c r="G203" s="8" t="s">
        <v>1164</v>
      </c>
    </row>
    <row r="204" s="1" customFormat="1" ht="15.6" spans="1:7">
      <c r="A204" s="6">
        <v>195</v>
      </c>
      <c r="B204" s="9" t="s">
        <v>34</v>
      </c>
      <c r="C204" s="8" t="s">
        <v>1152</v>
      </c>
      <c r="D204" s="9">
        <v>0</v>
      </c>
      <c r="E204" s="9" t="s">
        <v>199</v>
      </c>
      <c r="F204" s="12" t="s">
        <v>635</v>
      </c>
      <c r="G204" s="8" t="s">
        <v>265</v>
      </c>
    </row>
    <row r="205" s="1" customFormat="1" ht="15.6" spans="1:7">
      <c r="A205" s="6">
        <v>196</v>
      </c>
      <c r="B205" s="9" t="s">
        <v>1165</v>
      </c>
      <c r="C205" s="8" t="s">
        <v>1166</v>
      </c>
      <c r="D205" s="9">
        <v>2</v>
      </c>
      <c r="E205" s="9">
        <v>1</v>
      </c>
      <c r="F205" s="12" t="s">
        <v>1117</v>
      </c>
      <c r="G205" s="8" t="s">
        <v>1167</v>
      </c>
    </row>
    <row r="206" s="1" customFormat="1" ht="15.6" spans="1:7">
      <c r="A206" s="6">
        <v>197</v>
      </c>
      <c r="B206" s="9" t="s">
        <v>1134</v>
      </c>
      <c r="C206" s="8" t="s">
        <v>1135</v>
      </c>
      <c r="D206" s="9">
        <v>2</v>
      </c>
      <c r="E206" s="9">
        <v>1</v>
      </c>
      <c r="F206" s="12" t="s">
        <v>1117</v>
      </c>
      <c r="G206" s="8" t="s">
        <v>1167</v>
      </c>
    </row>
    <row r="207" s="1" customFormat="1" ht="15.6" spans="1:7">
      <c r="A207" s="6">
        <v>198</v>
      </c>
      <c r="B207" s="9" t="s">
        <v>813</v>
      </c>
      <c r="C207" s="8" t="s">
        <v>966</v>
      </c>
      <c r="D207" s="9">
        <v>2</v>
      </c>
      <c r="E207" s="9">
        <v>5</v>
      </c>
      <c r="F207" s="12" t="s">
        <v>806</v>
      </c>
      <c r="G207" s="8" t="s">
        <v>1047</v>
      </c>
    </row>
    <row r="208" s="1" customFormat="1" ht="15.6" spans="1:7">
      <c r="A208" s="6">
        <v>199</v>
      </c>
      <c r="B208" s="9" t="s">
        <v>856</v>
      </c>
      <c r="C208" s="8" t="s">
        <v>101</v>
      </c>
      <c r="D208" s="9">
        <v>2</v>
      </c>
      <c r="E208" s="9">
        <v>5</v>
      </c>
      <c r="F208" s="12" t="s">
        <v>806</v>
      </c>
      <c r="G208" s="8" t="s">
        <v>1047</v>
      </c>
    </row>
    <row r="209" s="1" customFormat="1" ht="15.6" spans="1:7">
      <c r="A209" s="6">
        <v>200</v>
      </c>
      <c r="B209" s="9" t="s">
        <v>70</v>
      </c>
      <c r="C209" s="8" t="s">
        <v>71</v>
      </c>
      <c r="D209" s="9">
        <v>2</v>
      </c>
      <c r="E209" s="9">
        <v>3</v>
      </c>
      <c r="F209" s="12" t="s">
        <v>534</v>
      </c>
      <c r="G209" s="8" t="s">
        <v>1047</v>
      </c>
    </row>
    <row r="210" s="1" customFormat="1" ht="31.2" spans="1:7">
      <c r="A210" s="6">
        <v>201</v>
      </c>
      <c r="B210" s="9" t="s">
        <v>250</v>
      </c>
      <c r="C210" s="8" t="s">
        <v>251</v>
      </c>
      <c r="D210" s="9">
        <v>2</v>
      </c>
      <c r="E210" s="9">
        <v>3</v>
      </c>
      <c r="F210" s="12" t="s">
        <v>534</v>
      </c>
      <c r="G210" s="8" t="s">
        <v>1047</v>
      </c>
    </row>
    <row r="211" s="1" customFormat="1" ht="15.6" spans="1:7">
      <c r="A211" s="6">
        <v>202</v>
      </c>
      <c r="B211" s="9" t="s">
        <v>209</v>
      </c>
      <c r="C211" s="8" t="s">
        <v>210</v>
      </c>
      <c r="D211" s="9">
        <v>2</v>
      </c>
      <c r="E211" s="9">
        <v>3</v>
      </c>
      <c r="F211" s="12" t="s">
        <v>534</v>
      </c>
      <c r="G211" s="8" t="s">
        <v>1047</v>
      </c>
    </row>
    <row r="212" s="1" customFormat="1" ht="15.6" spans="1:7">
      <c r="A212" s="6">
        <v>203</v>
      </c>
      <c r="B212" s="9" t="s">
        <v>963</v>
      </c>
      <c r="C212" s="8" t="s">
        <v>804</v>
      </c>
      <c r="D212" s="9">
        <v>1</v>
      </c>
      <c r="E212" s="9">
        <v>3</v>
      </c>
      <c r="F212" s="12" t="s">
        <v>534</v>
      </c>
      <c r="G212" s="8" t="s">
        <v>1047</v>
      </c>
    </row>
    <row r="213" s="1" customFormat="1" ht="15.6" spans="1:7">
      <c r="A213" s="6">
        <v>204</v>
      </c>
      <c r="B213" s="9" t="s">
        <v>88</v>
      </c>
      <c r="C213" s="8" t="s">
        <v>89</v>
      </c>
      <c r="D213" s="9">
        <v>2</v>
      </c>
      <c r="E213" s="9">
        <v>3</v>
      </c>
      <c r="F213" s="12" t="s">
        <v>534</v>
      </c>
      <c r="G213" s="8" t="s">
        <v>1047</v>
      </c>
    </row>
    <row r="214" s="1" customFormat="1" ht="15.6" spans="1:7">
      <c r="A214" s="6">
        <v>205</v>
      </c>
      <c r="B214" s="9" t="s">
        <v>887</v>
      </c>
      <c r="C214" s="8" t="s">
        <v>683</v>
      </c>
      <c r="D214" s="9">
        <v>0</v>
      </c>
      <c r="E214" s="9">
        <v>1</v>
      </c>
      <c r="F214" s="10" t="s">
        <v>50</v>
      </c>
      <c r="G214" s="8" t="s">
        <v>280</v>
      </c>
    </row>
    <row r="215" s="1" customFormat="1" ht="15.6" spans="1:7">
      <c r="A215" s="6">
        <v>206</v>
      </c>
      <c r="B215" s="9" t="s">
        <v>887</v>
      </c>
      <c r="C215" s="8" t="s">
        <v>683</v>
      </c>
      <c r="D215" s="9">
        <v>0</v>
      </c>
      <c r="E215" s="9">
        <v>1</v>
      </c>
      <c r="F215" s="10" t="s">
        <v>51</v>
      </c>
      <c r="G215" s="8" t="s">
        <v>280</v>
      </c>
    </row>
    <row r="216" s="1" customFormat="1" ht="15.6" spans="1:7">
      <c r="A216" s="6">
        <v>207</v>
      </c>
      <c r="B216" s="9" t="s">
        <v>686</v>
      </c>
      <c r="C216" s="8" t="s">
        <v>683</v>
      </c>
      <c r="D216" s="9">
        <v>0</v>
      </c>
      <c r="E216" s="9">
        <v>1</v>
      </c>
      <c r="F216" s="12" t="s">
        <v>19</v>
      </c>
      <c r="G216" s="8" t="s">
        <v>280</v>
      </c>
    </row>
    <row r="217" s="1" customFormat="1" ht="15.6" spans="1:7">
      <c r="A217" s="6">
        <v>208</v>
      </c>
      <c r="B217" s="9" t="s">
        <v>686</v>
      </c>
      <c r="C217" s="8" t="s">
        <v>683</v>
      </c>
      <c r="D217" s="9">
        <v>0</v>
      </c>
      <c r="E217" s="9">
        <v>1</v>
      </c>
      <c r="F217" s="12" t="s">
        <v>23</v>
      </c>
      <c r="G217" s="8" t="s">
        <v>280</v>
      </c>
    </row>
    <row r="218" s="1" customFormat="1" ht="15.6" spans="1:7">
      <c r="A218" s="6">
        <v>209</v>
      </c>
      <c r="B218" s="9" t="s">
        <v>888</v>
      </c>
      <c r="C218" s="8" t="s">
        <v>282</v>
      </c>
      <c r="D218" s="9">
        <v>0</v>
      </c>
      <c r="E218" s="9">
        <v>3</v>
      </c>
      <c r="F218" s="12" t="s">
        <v>15</v>
      </c>
      <c r="G218" s="8" t="s">
        <v>280</v>
      </c>
    </row>
    <row r="219" s="1" customFormat="1" ht="15.6" spans="1:7">
      <c r="A219" s="6">
        <v>210</v>
      </c>
      <c r="B219" s="9" t="s">
        <v>888</v>
      </c>
      <c r="C219" s="8" t="s">
        <v>282</v>
      </c>
      <c r="D219" s="9">
        <v>0</v>
      </c>
      <c r="E219" s="9">
        <v>3</v>
      </c>
      <c r="F219" s="12" t="s">
        <v>65</v>
      </c>
      <c r="G219" s="8" t="s">
        <v>280</v>
      </c>
    </row>
    <row r="220" s="1" customFormat="1" ht="15.6" spans="1:7">
      <c r="A220" s="6">
        <v>211</v>
      </c>
      <c r="B220" s="9" t="s">
        <v>688</v>
      </c>
      <c r="C220" s="8" t="s">
        <v>235</v>
      </c>
      <c r="D220" s="9">
        <v>0</v>
      </c>
      <c r="E220" s="9">
        <v>3</v>
      </c>
      <c r="F220" s="12" t="s">
        <v>44</v>
      </c>
      <c r="G220" s="8" t="s">
        <v>280</v>
      </c>
    </row>
    <row r="221" s="1" customFormat="1" ht="15.6" spans="1:7">
      <c r="A221" s="6">
        <v>212</v>
      </c>
      <c r="B221" s="9" t="s">
        <v>688</v>
      </c>
      <c r="C221" s="8" t="s">
        <v>235</v>
      </c>
      <c r="D221" s="9">
        <v>0</v>
      </c>
      <c r="E221" s="9">
        <v>3</v>
      </c>
      <c r="F221" s="12" t="s">
        <v>46</v>
      </c>
      <c r="G221" s="8" t="s">
        <v>280</v>
      </c>
    </row>
    <row r="222" s="1" customFormat="1" ht="31.2" spans="1:7">
      <c r="A222" s="6">
        <v>213</v>
      </c>
      <c r="B222" s="9" t="s">
        <v>517</v>
      </c>
      <c r="C222" s="8" t="s">
        <v>518</v>
      </c>
      <c r="D222" s="9">
        <v>1</v>
      </c>
      <c r="E222" s="9">
        <v>3</v>
      </c>
      <c r="F222" s="12" t="s">
        <v>44</v>
      </c>
      <c r="G222" s="8" t="s">
        <v>283</v>
      </c>
    </row>
    <row r="224" ht="15.6" spans="6:7">
      <c r="F224" s="14" t="s">
        <v>287</v>
      </c>
      <c r="G224" s="236" t="s">
        <v>288</v>
      </c>
    </row>
    <row r="225" ht="15.6" spans="6:7">
      <c r="F225" s="14" t="s">
        <v>289</v>
      </c>
      <c r="G225" s="237" t="s">
        <v>1168</v>
      </c>
    </row>
    <row r="226" ht="15.6" spans="6:7">
      <c r="F226" s="14" t="s">
        <v>291</v>
      </c>
      <c r="G226" s="16"/>
    </row>
    <row r="227" ht="15.6" spans="6:7">
      <c r="F227" s="14" t="s">
        <v>292</v>
      </c>
      <c r="G227" s="16"/>
    </row>
    <row r="228" ht="15.6" spans="6:7">
      <c r="F228" s="16"/>
      <c r="G228" s="16"/>
    </row>
    <row r="229" ht="15.6" spans="6:7">
      <c r="F229" s="16"/>
      <c r="G229" s="16"/>
    </row>
    <row r="230" ht="15.6" spans="6:7">
      <c r="F230" s="16"/>
      <c r="G230" s="16"/>
    </row>
    <row r="231" ht="15.6" spans="6:7">
      <c r="F231" s="16"/>
      <c r="G231" s="16"/>
    </row>
    <row r="232" ht="15.6" spans="6:7">
      <c r="F232" s="16" t="s">
        <v>293</v>
      </c>
      <c r="G232" s="16"/>
    </row>
  </sheetData>
  <autoFilter xmlns:etc="http://www.wps.cn/officeDocument/2017/etCustomData" ref="A9:G222" etc:filterBottomFollowUsedRange="0">
    <sortState ref="A9:G222">
      <sortCondition ref="G9:G222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590551181102362" right="0.31496062992126" top="0.62992125984252" bottom="1.77165354330709" header="0.31496062992126" footer="0.31496062992126"/>
  <pageSetup paperSize="5" scale="62" fitToHeight="0" orientation="portrait"/>
  <headerFooter/>
  <rowBreaks count="2" manualBreakCount="2">
    <brk id="79" max="6" man="1"/>
    <brk id="154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73"/>
  <sheetViews>
    <sheetView view="pageBreakPreview" zoomScaleNormal="100" topLeftCell="A82" workbookViewId="0">
      <selection activeCell="C93" sqref="C93"/>
    </sheetView>
  </sheetViews>
  <sheetFormatPr defaultColWidth="9" defaultRowHeight="14.4" outlineLevelCol="6"/>
  <cols>
    <col min="1" max="1" width="8.71296296296296" customWidth="1"/>
    <col min="2" max="2" width="11.4259259259259" customWidth="1"/>
    <col min="3" max="3" width="56" customWidth="1"/>
    <col min="4" max="5" width="8.71296296296296" customWidth="1"/>
    <col min="6" max="6" width="28" customWidth="1"/>
    <col min="7" max="7" width="60.5740740740741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1169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1170</v>
      </c>
      <c r="B7" s="4"/>
      <c r="C7" s="4"/>
      <c r="D7" s="4"/>
      <c r="E7" s="4"/>
      <c r="F7" s="4"/>
      <c r="G7" s="4"/>
    </row>
    <row r="9" ht="24.95" customHeight="1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s="1" customFormat="1" ht="20.1" customHeight="1" spans="1:7">
      <c r="A10" s="6">
        <v>1</v>
      </c>
      <c r="B10" s="7" t="s">
        <v>34</v>
      </c>
      <c r="C10" s="8" t="s">
        <v>198</v>
      </c>
      <c r="D10" s="9">
        <v>0</v>
      </c>
      <c r="E10" s="7">
        <v>2</v>
      </c>
      <c r="F10" s="10" t="s">
        <v>36</v>
      </c>
      <c r="G10" s="11" t="s">
        <v>1114</v>
      </c>
    </row>
    <row r="11" s="1" customFormat="1" ht="20.1" customHeight="1" spans="1:7">
      <c r="A11" s="6">
        <v>2</v>
      </c>
      <c r="B11" s="9" t="s">
        <v>34</v>
      </c>
      <c r="C11" s="8" t="s">
        <v>198</v>
      </c>
      <c r="D11" s="9">
        <v>0</v>
      </c>
      <c r="E11" s="9">
        <v>4</v>
      </c>
      <c r="F11" s="12" t="s">
        <v>219</v>
      </c>
      <c r="G11" s="8" t="s">
        <v>1114</v>
      </c>
    </row>
    <row r="12" s="1" customFormat="1" ht="20.1" customHeight="1" spans="1:7">
      <c r="A12" s="6">
        <v>3</v>
      </c>
      <c r="B12" s="7" t="s">
        <v>895</v>
      </c>
      <c r="C12" s="8" t="s">
        <v>1171</v>
      </c>
      <c r="D12" s="9">
        <v>1</v>
      </c>
      <c r="E12" s="7">
        <v>4</v>
      </c>
      <c r="F12" s="10" t="s">
        <v>15</v>
      </c>
      <c r="G12" s="11" t="s">
        <v>516</v>
      </c>
    </row>
    <row r="13" s="1" customFormat="1" ht="20.1" customHeight="1" spans="1:7">
      <c r="A13" s="6">
        <v>4</v>
      </c>
      <c r="B13" s="7" t="s">
        <v>1096</v>
      </c>
      <c r="C13" s="8" t="s">
        <v>1172</v>
      </c>
      <c r="D13" s="9">
        <v>1</v>
      </c>
      <c r="E13" s="7">
        <v>4</v>
      </c>
      <c r="F13" s="10" t="s">
        <v>44</v>
      </c>
      <c r="G13" s="11" t="s">
        <v>308</v>
      </c>
    </row>
    <row r="14" s="1" customFormat="1" ht="20.1" customHeight="1" spans="1:7">
      <c r="A14" s="6">
        <v>5</v>
      </c>
      <c r="B14" s="7" t="s">
        <v>1096</v>
      </c>
      <c r="C14" s="8" t="s">
        <v>1172</v>
      </c>
      <c r="D14" s="9">
        <v>1</v>
      </c>
      <c r="E14" s="7">
        <v>4</v>
      </c>
      <c r="F14" s="10" t="s">
        <v>46</v>
      </c>
      <c r="G14" s="11" t="s">
        <v>308</v>
      </c>
    </row>
    <row r="15" s="1" customFormat="1" ht="20.1" customHeight="1" spans="1:7">
      <c r="A15" s="6">
        <v>6</v>
      </c>
      <c r="B15" s="7" t="s">
        <v>1079</v>
      </c>
      <c r="C15" s="8" t="s">
        <v>812</v>
      </c>
      <c r="D15" s="9">
        <v>2</v>
      </c>
      <c r="E15" s="7">
        <v>2</v>
      </c>
      <c r="F15" s="10" t="s">
        <v>19</v>
      </c>
      <c r="G15" s="11" t="s">
        <v>20</v>
      </c>
    </row>
    <row r="16" s="1" customFormat="1" ht="20.1" customHeight="1" spans="1:7">
      <c r="A16" s="6">
        <v>7</v>
      </c>
      <c r="B16" s="7" t="s">
        <v>1079</v>
      </c>
      <c r="C16" s="11" t="s">
        <v>812</v>
      </c>
      <c r="D16" s="7">
        <v>2</v>
      </c>
      <c r="E16" s="7">
        <v>2</v>
      </c>
      <c r="F16" s="10" t="s">
        <v>23</v>
      </c>
      <c r="G16" s="11" t="s">
        <v>20</v>
      </c>
    </row>
    <row r="17" s="1" customFormat="1" ht="20.1" customHeight="1" spans="1:7">
      <c r="A17" s="6">
        <v>8</v>
      </c>
      <c r="B17" s="7" t="s">
        <v>705</v>
      </c>
      <c r="C17" s="8" t="s">
        <v>706</v>
      </c>
      <c r="D17" s="7">
        <v>2</v>
      </c>
      <c r="E17" s="7">
        <v>2</v>
      </c>
      <c r="F17" s="10" t="s">
        <v>19</v>
      </c>
      <c r="G17" s="11" t="s">
        <v>20</v>
      </c>
    </row>
    <row r="18" s="1" customFormat="1" ht="20.1" customHeight="1" spans="1:7">
      <c r="A18" s="6">
        <v>9</v>
      </c>
      <c r="B18" s="7" t="s">
        <v>705</v>
      </c>
      <c r="C18" s="8" t="s">
        <v>706</v>
      </c>
      <c r="D18" s="7">
        <v>2</v>
      </c>
      <c r="E18" s="7">
        <v>2</v>
      </c>
      <c r="F18" s="10" t="s">
        <v>23</v>
      </c>
      <c r="G18" s="11" t="s">
        <v>20</v>
      </c>
    </row>
    <row r="19" s="1" customFormat="1" ht="20.1" customHeight="1" spans="1:7">
      <c r="A19" s="6">
        <v>10</v>
      </c>
      <c r="B19" s="7" t="s">
        <v>1052</v>
      </c>
      <c r="C19" s="8" t="s">
        <v>1053</v>
      </c>
      <c r="D19" s="7">
        <v>2</v>
      </c>
      <c r="E19" s="7">
        <v>4</v>
      </c>
      <c r="F19" s="12" t="s">
        <v>44</v>
      </c>
      <c r="G19" s="11" t="s">
        <v>20</v>
      </c>
    </row>
    <row r="20" s="1" customFormat="1" ht="20.1" customHeight="1" spans="1:7">
      <c r="A20" s="6">
        <v>11</v>
      </c>
      <c r="B20" s="7" t="s">
        <v>1052</v>
      </c>
      <c r="C20" s="8" t="s">
        <v>1053</v>
      </c>
      <c r="D20" s="7">
        <v>2</v>
      </c>
      <c r="E20" s="7">
        <v>4</v>
      </c>
      <c r="F20" s="10" t="s">
        <v>46</v>
      </c>
      <c r="G20" s="11" t="s">
        <v>20</v>
      </c>
    </row>
    <row r="21" s="1" customFormat="1" ht="20.1" customHeight="1" spans="1:7">
      <c r="A21" s="6">
        <v>12</v>
      </c>
      <c r="B21" s="9" t="s">
        <v>707</v>
      </c>
      <c r="C21" s="8" t="s">
        <v>708</v>
      </c>
      <c r="D21" s="9">
        <v>2</v>
      </c>
      <c r="E21" s="9">
        <v>2</v>
      </c>
      <c r="F21" s="10" t="s">
        <v>19</v>
      </c>
      <c r="G21" s="8" t="s">
        <v>20</v>
      </c>
    </row>
    <row r="22" s="1" customFormat="1" ht="20.1" customHeight="1" spans="1:7">
      <c r="A22" s="6">
        <v>13</v>
      </c>
      <c r="B22" s="9" t="s">
        <v>707</v>
      </c>
      <c r="C22" s="8" t="s">
        <v>708</v>
      </c>
      <c r="D22" s="9">
        <v>2</v>
      </c>
      <c r="E22" s="9">
        <v>2</v>
      </c>
      <c r="F22" s="12" t="s">
        <v>23</v>
      </c>
      <c r="G22" s="8" t="s">
        <v>20</v>
      </c>
    </row>
    <row r="23" s="1" customFormat="1" ht="20.1" customHeight="1" spans="1:7">
      <c r="A23" s="6">
        <v>14</v>
      </c>
      <c r="B23" s="9" t="s">
        <v>451</v>
      </c>
      <c r="C23" s="8" t="s">
        <v>998</v>
      </c>
      <c r="D23" s="9">
        <v>2</v>
      </c>
      <c r="E23" s="9">
        <v>2</v>
      </c>
      <c r="F23" s="10" t="s">
        <v>40</v>
      </c>
      <c r="G23" s="8" t="s">
        <v>20</v>
      </c>
    </row>
    <row r="24" s="1" customFormat="1" ht="20.1" customHeight="1" spans="1:7">
      <c r="A24" s="6">
        <v>15</v>
      </c>
      <c r="B24" s="9" t="s">
        <v>1173</v>
      </c>
      <c r="C24" s="8" t="s">
        <v>1174</v>
      </c>
      <c r="D24" s="9">
        <v>2</v>
      </c>
      <c r="E24" s="9">
        <v>2</v>
      </c>
      <c r="F24" s="10" t="s">
        <v>1117</v>
      </c>
      <c r="G24" s="8" t="s">
        <v>41</v>
      </c>
    </row>
    <row r="25" s="1" customFormat="1" ht="20.1" customHeight="1" spans="1:7">
      <c r="A25" s="6">
        <v>16</v>
      </c>
      <c r="B25" s="7" t="s">
        <v>933</v>
      </c>
      <c r="C25" s="11" t="s">
        <v>53</v>
      </c>
      <c r="D25" s="7">
        <v>2</v>
      </c>
      <c r="E25" s="7">
        <v>2</v>
      </c>
      <c r="F25" s="10" t="s">
        <v>50</v>
      </c>
      <c r="G25" s="11" t="s">
        <v>48</v>
      </c>
    </row>
    <row r="26" s="1" customFormat="1" ht="20.1" customHeight="1" spans="1:7">
      <c r="A26" s="6">
        <v>17</v>
      </c>
      <c r="B26" s="9" t="s">
        <v>933</v>
      </c>
      <c r="C26" s="8" t="s">
        <v>53</v>
      </c>
      <c r="D26" s="9">
        <v>2</v>
      </c>
      <c r="E26" s="9">
        <v>2</v>
      </c>
      <c r="F26" s="12" t="s">
        <v>51</v>
      </c>
      <c r="G26" s="8" t="s">
        <v>48</v>
      </c>
    </row>
    <row r="27" s="1" customFormat="1" ht="20.1" customHeight="1" spans="1:7">
      <c r="A27" s="6">
        <v>18</v>
      </c>
      <c r="B27" s="9" t="s">
        <v>933</v>
      </c>
      <c r="C27" s="8" t="s">
        <v>53</v>
      </c>
      <c r="D27" s="9">
        <v>2</v>
      </c>
      <c r="E27" s="9">
        <v>4</v>
      </c>
      <c r="F27" s="12" t="s">
        <v>15</v>
      </c>
      <c r="G27" s="8" t="s">
        <v>48</v>
      </c>
    </row>
    <row r="28" s="1" customFormat="1" ht="20.1" customHeight="1" spans="1:7">
      <c r="A28" s="6">
        <v>19</v>
      </c>
      <c r="B28" s="9" t="s">
        <v>933</v>
      </c>
      <c r="C28" s="8" t="s">
        <v>53</v>
      </c>
      <c r="D28" s="9">
        <v>2</v>
      </c>
      <c r="E28" s="9">
        <v>4</v>
      </c>
      <c r="F28" s="12" t="s">
        <v>65</v>
      </c>
      <c r="G28" s="8" t="s">
        <v>48</v>
      </c>
    </row>
    <row r="29" s="1" customFormat="1" ht="20.1" customHeight="1" spans="1:7">
      <c r="A29" s="6">
        <v>20</v>
      </c>
      <c r="B29" s="9" t="s">
        <v>895</v>
      </c>
      <c r="C29" s="8" t="s">
        <v>1171</v>
      </c>
      <c r="D29" s="9">
        <v>1</v>
      </c>
      <c r="E29" s="9">
        <v>4</v>
      </c>
      <c r="F29" s="12" t="s">
        <v>15</v>
      </c>
      <c r="G29" s="8" t="s">
        <v>48</v>
      </c>
    </row>
    <row r="30" s="1" customFormat="1" ht="20.1" customHeight="1" spans="1:7">
      <c r="A30" s="6">
        <v>21</v>
      </c>
      <c r="B30" s="9" t="s">
        <v>895</v>
      </c>
      <c r="C30" s="8" t="s">
        <v>1171</v>
      </c>
      <c r="D30" s="9">
        <v>1</v>
      </c>
      <c r="E30" s="9">
        <v>4</v>
      </c>
      <c r="F30" s="12" t="s">
        <v>65</v>
      </c>
      <c r="G30" s="8" t="s">
        <v>48</v>
      </c>
    </row>
    <row r="31" s="1" customFormat="1" ht="20.1" customHeight="1" spans="1:7">
      <c r="A31" s="6">
        <v>22</v>
      </c>
      <c r="B31" s="7" t="s">
        <v>34</v>
      </c>
      <c r="C31" s="11" t="s">
        <v>1175</v>
      </c>
      <c r="D31" s="7">
        <v>0</v>
      </c>
      <c r="E31" s="7">
        <v>2</v>
      </c>
      <c r="F31" s="10" t="s">
        <v>50</v>
      </c>
      <c r="G31" s="11" t="s">
        <v>1176</v>
      </c>
    </row>
    <row r="32" s="1" customFormat="1" ht="20.1" customHeight="1" spans="1:7">
      <c r="A32" s="6">
        <v>23</v>
      </c>
      <c r="B32" s="9" t="s">
        <v>34</v>
      </c>
      <c r="C32" s="8" t="s">
        <v>1175</v>
      </c>
      <c r="D32" s="9">
        <v>0</v>
      </c>
      <c r="E32" s="9">
        <v>2</v>
      </c>
      <c r="F32" s="10" t="s">
        <v>51</v>
      </c>
      <c r="G32" s="8" t="s">
        <v>1176</v>
      </c>
    </row>
    <row r="33" s="1" customFormat="1" ht="20.1" customHeight="1" spans="1:7">
      <c r="A33" s="6">
        <v>24</v>
      </c>
      <c r="B33" s="9" t="s">
        <v>898</v>
      </c>
      <c r="C33" s="8" t="s">
        <v>386</v>
      </c>
      <c r="D33" s="9">
        <v>3</v>
      </c>
      <c r="E33" s="9">
        <v>2</v>
      </c>
      <c r="F33" s="10" t="s">
        <v>50</v>
      </c>
      <c r="G33" s="8" t="s">
        <v>1176</v>
      </c>
    </row>
    <row r="34" s="1" customFormat="1" ht="20.1" customHeight="1" spans="1:7">
      <c r="A34" s="6">
        <v>25</v>
      </c>
      <c r="B34" s="7" t="s">
        <v>884</v>
      </c>
      <c r="C34" s="8" t="s">
        <v>547</v>
      </c>
      <c r="D34" s="9">
        <v>2</v>
      </c>
      <c r="E34" s="7">
        <v>4</v>
      </c>
      <c r="F34" s="10" t="s">
        <v>534</v>
      </c>
      <c r="G34" s="11" t="s">
        <v>62</v>
      </c>
    </row>
    <row r="35" s="1" customFormat="1" ht="20.1" customHeight="1" spans="1:7">
      <c r="A35" s="6">
        <v>26</v>
      </c>
      <c r="B35" s="7" t="s">
        <v>348</v>
      </c>
      <c r="C35" s="8" t="s">
        <v>1000</v>
      </c>
      <c r="D35" s="9">
        <v>2</v>
      </c>
      <c r="E35" s="7">
        <v>4</v>
      </c>
      <c r="F35" s="10" t="s">
        <v>534</v>
      </c>
      <c r="G35" s="11" t="s">
        <v>62</v>
      </c>
    </row>
    <row r="36" s="1" customFormat="1" ht="20.1" customHeight="1" spans="1:7">
      <c r="A36" s="6">
        <v>27</v>
      </c>
      <c r="B36" s="9" t="s">
        <v>1177</v>
      </c>
      <c r="C36" s="8" t="s">
        <v>1178</v>
      </c>
      <c r="D36" s="9">
        <v>2</v>
      </c>
      <c r="E36" s="9">
        <v>2</v>
      </c>
      <c r="F36" s="10" t="s">
        <v>1117</v>
      </c>
      <c r="G36" s="8" t="s">
        <v>1121</v>
      </c>
    </row>
    <row r="37" s="1" customFormat="1" ht="20.1" customHeight="1" spans="1:7">
      <c r="A37" s="6">
        <v>28</v>
      </c>
      <c r="B37" s="9" t="s">
        <v>1179</v>
      </c>
      <c r="C37" s="8" t="s">
        <v>1180</v>
      </c>
      <c r="D37" s="9">
        <v>2</v>
      </c>
      <c r="E37" s="9">
        <v>2</v>
      </c>
      <c r="F37" s="10" t="s">
        <v>1117</v>
      </c>
      <c r="G37" s="8" t="s">
        <v>1121</v>
      </c>
    </row>
    <row r="38" s="1" customFormat="1" ht="20.1" customHeight="1" spans="1:7">
      <c r="A38" s="6">
        <v>29</v>
      </c>
      <c r="B38" s="9" t="s">
        <v>703</v>
      </c>
      <c r="C38" s="8" t="s">
        <v>704</v>
      </c>
      <c r="D38" s="9">
        <v>1</v>
      </c>
      <c r="E38" s="9">
        <v>4</v>
      </c>
      <c r="F38" s="10" t="s">
        <v>44</v>
      </c>
      <c r="G38" s="8" t="s">
        <v>1124</v>
      </c>
    </row>
    <row r="39" s="1" customFormat="1" ht="20.1" customHeight="1" spans="1:7">
      <c r="A39" s="6">
        <v>30</v>
      </c>
      <c r="B39" s="9" t="s">
        <v>904</v>
      </c>
      <c r="C39" s="8" t="s">
        <v>716</v>
      </c>
      <c r="D39" s="9">
        <v>2</v>
      </c>
      <c r="E39" s="9">
        <v>2</v>
      </c>
      <c r="F39" s="10" t="s">
        <v>50</v>
      </c>
      <c r="G39" s="8" t="s">
        <v>90</v>
      </c>
    </row>
    <row r="40" s="1" customFormat="1" ht="20.1" customHeight="1" spans="1:7">
      <c r="A40" s="6">
        <v>31</v>
      </c>
      <c r="B40" s="9" t="s">
        <v>904</v>
      </c>
      <c r="C40" s="8" t="s">
        <v>716</v>
      </c>
      <c r="D40" s="9">
        <v>2</v>
      </c>
      <c r="E40" s="9">
        <v>2</v>
      </c>
      <c r="F40" s="12" t="s">
        <v>51</v>
      </c>
      <c r="G40" s="8" t="s">
        <v>90</v>
      </c>
    </row>
    <row r="41" s="1" customFormat="1" ht="20.1" customHeight="1" spans="1:7">
      <c r="A41" s="6">
        <v>32</v>
      </c>
      <c r="B41" s="9" t="s">
        <v>775</v>
      </c>
      <c r="C41" s="8" t="s">
        <v>776</v>
      </c>
      <c r="D41" s="9">
        <v>2</v>
      </c>
      <c r="E41" s="9">
        <v>4</v>
      </c>
      <c r="F41" s="10" t="s">
        <v>44</v>
      </c>
      <c r="G41" s="8" t="s">
        <v>1001</v>
      </c>
    </row>
    <row r="42" s="1" customFormat="1" ht="20.1" customHeight="1" spans="1:7">
      <c r="A42" s="6">
        <v>33</v>
      </c>
      <c r="B42" s="9" t="s">
        <v>775</v>
      </c>
      <c r="C42" s="8" t="s">
        <v>776</v>
      </c>
      <c r="D42" s="9">
        <v>2</v>
      </c>
      <c r="E42" s="9">
        <v>4</v>
      </c>
      <c r="F42" s="10" t="s">
        <v>46</v>
      </c>
      <c r="G42" s="8" t="s">
        <v>1001</v>
      </c>
    </row>
    <row r="43" s="1" customFormat="1" ht="20.1" customHeight="1" spans="1:7">
      <c r="A43" s="6">
        <v>34</v>
      </c>
      <c r="B43" s="9" t="s">
        <v>1181</v>
      </c>
      <c r="C43" s="8" t="s">
        <v>1182</v>
      </c>
      <c r="D43" s="9">
        <v>2</v>
      </c>
      <c r="E43" s="9">
        <v>2</v>
      </c>
      <c r="F43" s="10" t="s">
        <v>1117</v>
      </c>
      <c r="G43" s="8" t="s">
        <v>1129</v>
      </c>
    </row>
    <row r="44" s="1" customFormat="1" ht="20.1" customHeight="1" spans="1:7">
      <c r="A44" s="6">
        <v>35</v>
      </c>
      <c r="B44" s="9" t="s">
        <v>897</v>
      </c>
      <c r="C44" s="8" t="s">
        <v>1183</v>
      </c>
      <c r="D44" s="9">
        <v>2</v>
      </c>
      <c r="E44" s="9">
        <v>4</v>
      </c>
      <c r="F44" s="10" t="s">
        <v>65</v>
      </c>
      <c r="G44" s="8" t="s">
        <v>1002</v>
      </c>
    </row>
    <row r="45" s="1" customFormat="1" ht="20.1" customHeight="1" spans="1:7">
      <c r="A45" s="6">
        <v>36</v>
      </c>
      <c r="B45" s="7" t="s">
        <v>1096</v>
      </c>
      <c r="C45" s="8" t="s">
        <v>1172</v>
      </c>
      <c r="D45" s="9">
        <v>1</v>
      </c>
      <c r="E45" s="7">
        <v>4</v>
      </c>
      <c r="F45" s="10" t="s">
        <v>44</v>
      </c>
      <c r="G45" s="11" t="s">
        <v>1002</v>
      </c>
    </row>
    <row r="46" s="1" customFormat="1" ht="20.1" customHeight="1" spans="1:7">
      <c r="A46" s="6">
        <v>37</v>
      </c>
      <c r="B46" s="7" t="s">
        <v>1096</v>
      </c>
      <c r="C46" s="8" t="s">
        <v>1172</v>
      </c>
      <c r="D46" s="9">
        <v>1</v>
      </c>
      <c r="E46" s="7">
        <v>4</v>
      </c>
      <c r="F46" s="10" t="s">
        <v>46</v>
      </c>
      <c r="G46" s="11" t="s">
        <v>1002</v>
      </c>
    </row>
    <row r="47" s="1" customFormat="1" ht="20.1" customHeight="1" spans="1:7">
      <c r="A47" s="6">
        <v>38</v>
      </c>
      <c r="B47" s="9" t="s">
        <v>936</v>
      </c>
      <c r="C47" s="8" t="s">
        <v>1003</v>
      </c>
      <c r="D47" s="9">
        <v>1</v>
      </c>
      <c r="E47" s="9">
        <v>4</v>
      </c>
      <c r="F47" s="10" t="s">
        <v>15</v>
      </c>
      <c r="G47" s="11" t="s">
        <v>1002</v>
      </c>
    </row>
    <row r="48" s="1" customFormat="1" ht="20.1" customHeight="1" spans="1:7">
      <c r="A48" s="6">
        <v>39</v>
      </c>
      <c r="B48" s="9" t="s">
        <v>936</v>
      </c>
      <c r="C48" s="8" t="s">
        <v>1003</v>
      </c>
      <c r="D48" s="9">
        <v>1</v>
      </c>
      <c r="E48" s="9">
        <v>4</v>
      </c>
      <c r="F48" s="10" t="s">
        <v>65</v>
      </c>
      <c r="G48" s="11" t="s">
        <v>1002</v>
      </c>
    </row>
    <row r="49" s="1" customFormat="1" ht="20.1" customHeight="1" spans="1:7">
      <c r="A49" s="6">
        <v>40</v>
      </c>
      <c r="B49" s="7" t="s">
        <v>34</v>
      </c>
      <c r="C49" s="11" t="s">
        <v>1184</v>
      </c>
      <c r="D49" s="7">
        <v>0</v>
      </c>
      <c r="E49" s="7">
        <v>2</v>
      </c>
      <c r="F49" s="10" t="s">
        <v>50</v>
      </c>
      <c r="G49" s="11" t="s">
        <v>1002</v>
      </c>
    </row>
    <row r="50" s="1" customFormat="1" ht="20.1" customHeight="1" spans="1:7">
      <c r="A50" s="6">
        <v>41</v>
      </c>
      <c r="B50" s="7" t="s">
        <v>34</v>
      </c>
      <c r="C50" s="8" t="s">
        <v>1184</v>
      </c>
      <c r="D50" s="9">
        <v>0</v>
      </c>
      <c r="E50" s="7">
        <v>2</v>
      </c>
      <c r="F50" s="10" t="s">
        <v>51</v>
      </c>
      <c r="G50" s="11" t="s">
        <v>1002</v>
      </c>
    </row>
    <row r="51" s="1" customFormat="1" ht="20.1" customHeight="1" spans="1:7">
      <c r="A51" s="6">
        <v>42</v>
      </c>
      <c r="B51" s="7" t="s">
        <v>428</v>
      </c>
      <c r="C51" s="8" t="s">
        <v>429</v>
      </c>
      <c r="D51" s="9">
        <v>2</v>
      </c>
      <c r="E51" s="7">
        <v>2</v>
      </c>
      <c r="F51" s="10" t="s">
        <v>40</v>
      </c>
      <c r="G51" s="11" t="s">
        <v>1002</v>
      </c>
    </row>
    <row r="52" s="1" customFormat="1" ht="20.1" customHeight="1" spans="1:7">
      <c r="A52" s="6">
        <v>43</v>
      </c>
      <c r="B52" s="7" t="s">
        <v>905</v>
      </c>
      <c r="C52" s="8" t="s">
        <v>906</v>
      </c>
      <c r="D52" s="9">
        <v>2</v>
      </c>
      <c r="E52" s="7">
        <v>4</v>
      </c>
      <c r="F52" s="10" t="s">
        <v>15</v>
      </c>
      <c r="G52" s="11" t="s">
        <v>1002</v>
      </c>
    </row>
    <row r="53" s="1" customFormat="1" ht="20.1" customHeight="1" spans="1:7">
      <c r="A53" s="6">
        <v>44</v>
      </c>
      <c r="B53" s="7" t="s">
        <v>905</v>
      </c>
      <c r="C53" s="8" t="s">
        <v>906</v>
      </c>
      <c r="D53" s="9">
        <v>2</v>
      </c>
      <c r="E53" s="7">
        <v>4</v>
      </c>
      <c r="F53" s="10" t="s">
        <v>65</v>
      </c>
      <c r="G53" s="11" t="s">
        <v>1002</v>
      </c>
    </row>
    <row r="54" s="1" customFormat="1" ht="20.1" customHeight="1" spans="1:7">
      <c r="A54" s="6">
        <v>45</v>
      </c>
      <c r="B54" s="7" t="s">
        <v>792</v>
      </c>
      <c r="C54" s="8" t="s">
        <v>464</v>
      </c>
      <c r="D54" s="9">
        <v>2</v>
      </c>
      <c r="E54" s="7">
        <v>2</v>
      </c>
      <c r="F54" s="10" t="s">
        <v>19</v>
      </c>
      <c r="G54" s="11" t="s">
        <v>1133</v>
      </c>
    </row>
    <row r="55" s="1" customFormat="1" ht="20.1" customHeight="1" spans="1:7">
      <c r="A55" s="6">
        <v>46</v>
      </c>
      <c r="B55" s="7" t="s">
        <v>792</v>
      </c>
      <c r="C55" s="8" t="s">
        <v>464</v>
      </c>
      <c r="D55" s="7">
        <v>2</v>
      </c>
      <c r="E55" s="7">
        <v>2</v>
      </c>
      <c r="F55" s="12" t="s">
        <v>23</v>
      </c>
      <c r="G55" s="11" t="s">
        <v>1133</v>
      </c>
    </row>
    <row r="56" s="1" customFormat="1" ht="20.1" customHeight="1" spans="1:7">
      <c r="A56" s="6">
        <v>47</v>
      </c>
      <c r="B56" s="7" t="s">
        <v>1185</v>
      </c>
      <c r="C56" s="8" t="s">
        <v>1186</v>
      </c>
      <c r="D56" s="7">
        <v>2</v>
      </c>
      <c r="E56" s="7">
        <v>2</v>
      </c>
      <c r="F56" s="12" t="s">
        <v>1117</v>
      </c>
      <c r="G56" s="11" t="s">
        <v>1133</v>
      </c>
    </row>
    <row r="57" s="1" customFormat="1" ht="20.1" customHeight="1" spans="1:7">
      <c r="A57" s="6">
        <v>48</v>
      </c>
      <c r="B57" s="7" t="s">
        <v>747</v>
      </c>
      <c r="C57" s="8" t="s">
        <v>748</v>
      </c>
      <c r="D57" s="7">
        <v>2</v>
      </c>
      <c r="E57" s="7">
        <v>4</v>
      </c>
      <c r="F57" s="12" t="s">
        <v>44</v>
      </c>
      <c r="G57" s="11" t="s">
        <v>1133</v>
      </c>
    </row>
    <row r="58" s="1" customFormat="1" ht="20.1" customHeight="1" spans="1:7">
      <c r="A58" s="6">
        <v>49</v>
      </c>
      <c r="B58" s="7" t="s">
        <v>747</v>
      </c>
      <c r="C58" s="8" t="s">
        <v>748</v>
      </c>
      <c r="D58" s="7">
        <v>2</v>
      </c>
      <c r="E58" s="7">
        <v>4</v>
      </c>
      <c r="F58" s="10" t="s">
        <v>46</v>
      </c>
      <c r="G58" s="11" t="s">
        <v>1133</v>
      </c>
    </row>
    <row r="59" s="1" customFormat="1" ht="20.1" customHeight="1" spans="1:7">
      <c r="A59" s="6">
        <v>50</v>
      </c>
      <c r="B59" s="7" t="s">
        <v>1187</v>
      </c>
      <c r="C59" s="8" t="s">
        <v>1188</v>
      </c>
      <c r="D59" s="9">
        <v>2</v>
      </c>
      <c r="E59" s="7">
        <v>2</v>
      </c>
      <c r="F59" s="10" t="s">
        <v>1117</v>
      </c>
      <c r="G59" s="11" t="s">
        <v>1133</v>
      </c>
    </row>
    <row r="60" s="1" customFormat="1" ht="20.1" customHeight="1" spans="1:7">
      <c r="A60" s="6">
        <v>51</v>
      </c>
      <c r="B60" s="7" t="s">
        <v>1189</v>
      </c>
      <c r="C60" s="8" t="s">
        <v>1190</v>
      </c>
      <c r="D60" s="9">
        <v>2</v>
      </c>
      <c r="E60" s="7">
        <v>2</v>
      </c>
      <c r="F60" s="10" t="s">
        <v>1117</v>
      </c>
      <c r="G60" s="11" t="s">
        <v>1133</v>
      </c>
    </row>
    <row r="61" s="1" customFormat="1" ht="20.1" customHeight="1" spans="1:7">
      <c r="A61" s="6">
        <v>52</v>
      </c>
      <c r="B61" s="7" t="s">
        <v>703</v>
      </c>
      <c r="C61" s="8" t="s">
        <v>704</v>
      </c>
      <c r="D61" s="9">
        <v>1</v>
      </c>
      <c r="E61" s="7">
        <v>4</v>
      </c>
      <c r="F61" s="10" t="s">
        <v>46</v>
      </c>
      <c r="G61" s="11" t="s">
        <v>1133</v>
      </c>
    </row>
    <row r="62" s="1" customFormat="1" ht="20.1" customHeight="1" spans="1:7">
      <c r="A62" s="6">
        <v>53</v>
      </c>
      <c r="B62" s="7" t="s">
        <v>764</v>
      </c>
      <c r="C62" s="8" t="s">
        <v>765</v>
      </c>
      <c r="D62" s="9">
        <v>2</v>
      </c>
      <c r="E62" s="7">
        <v>4</v>
      </c>
      <c r="F62" s="10" t="s">
        <v>44</v>
      </c>
      <c r="G62" s="11" t="s">
        <v>1133</v>
      </c>
    </row>
    <row r="63" s="1" customFormat="1" ht="20.1" customHeight="1" spans="1:7">
      <c r="A63" s="6">
        <v>54</v>
      </c>
      <c r="B63" s="7" t="s">
        <v>764</v>
      </c>
      <c r="C63" s="11" t="s">
        <v>765</v>
      </c>
      <c r="D63" s="7">
        <v>2</v>
      </c>
      <c r="E63" s="7">
        <v>4</v>
      </c>
      <c r="F63" s="10" t="s">
        <v>46</v>
      </c>
      <c r="G63" s="8" t="s">
        <v>1133</v>
      </c>
    </row>
    <row r="64" s="1" customFormat="1" ht="20.1" customHeight="1" spans="1:7">
      <c r="A64" s="6">
        <v>55</v>
      </c>
      <c r="B64" s="9" t="s">
        <v>907</v>
      </c>
      <c r="C64" s="8" t="s">
        <v>908</v>
      </c>
      <c r="D64" s="9">
        <v>2</v>
      </c>
      <c r="E64" s="9">
        <v>4</v>
      </c>
      <c r="F64" s="12" t="s">
        <v>44</v>
      </c>
      <c r="G64" s="8" t="s">
        <v>1191</v>
      </c>
    </row>
    <row r="65" s="1" customFormat="1" ht="20.1" customHeight="1" spans="1:7">
      <c r="A65" s="6">
        <v>56</v>
      </c>
      <c r="B65" s="9" t="s">
        <v>907</v>
      </c>
      <c r="C65" s="8" t="s">
        <v>908</v>
      </c>
      <c r="D65" s="9">
        <v>2</v>
      </c>
      <c r="E65" s="9">
        <v>4</v>
      </c>
      <c r="F65" s="10" t="s">
        <v>46</v>
      </c>
      <c r="G65" s="8" t="s">
        <v>1191</v>
      </c>
    </row>
    <row r="66" s="1" customFormat="1" ht="20.1" customHeight="1" spans="1:7">
      <c r="A66" s="6">
        <v>57</v>
      </c>
      <c r="B66" s="9" t="s">
        <v>910</v>
      </c>
      <c r="C66" s="8" t="s">
        <v>908</v>
      </c>
      <c r="D66" s="9">
        <v>2</v>
      </c>
      <c r="E66" s="9">
        <v>4</v>
      </c>
      <c r="F66" s="10" t="s">
        <v>15</v>
      </c>
      <c r="G66" s="8" t="s">
        <v>1191</v>
      </c>
    </row>
    <row r="67" s="1" customFormat="1" ht="20.1" customHeight="1" spans="1:7">
      <c r="A67" s="6">
        <v>58</v>
      </c>
      <c r="B67" s="9" t="s">
        <v>910</v>
      </c>
      <c r="C67" s="8" t="s">
        <v>908</v>
      </c>
      <c r="D67" s="9">
        <v>2</v>
      </c>
      <c r="E67" s="9">
        <v>4</v>
      </c>
      <c r="F67" s="10" t="s">
        <v>65</v>
      </c>
      <c r="G67" s="8" t="s">
        <v>1191</v>
      </c>
    </row>
    <row r="68" s="1" customFormat="1" ht="20.1" customHeight="1" spans="1:7">
      <c r="A68" s="6">
        <v>59</v>
      </c>
      <c r="B68" s="9" t="s">
        <v>911</v>
      </c>
      <c r="C68" s="8" t="s">
        <v>908</v>
      </c>
      <c r="D68" s="9">
        <v>2</v>
      </c>
      <c r="E68" s="9">
        <v>4</v>
      </c>
      <c r="F68" s="10" t="s">
        <v>534</v>
      </c>
      <c r="G68" s="8" t="s">
        <v>1191</v>
      </c>
    </row>
    <row r="69" s="1" customFormat="1" ht="20.1" customHeight="1" spans="1:7">
      <c r="A69" s="6">
        <v>60</v>
      </c>
      <c r="B69" s="9" t="s">
        <v>703</v>
      </c>
      <c r="C69" s="8" t="s">
        <v>704</v>
      </c>
      <c r="D69" s="9">
        <v>1</v>
      </c>
      <c r="E69" s="9">
        <v>4</v>
      </c>
      <c r="F69" s="10" t="s">
        <v>44</v>
      </c>
      <c r="G69" s="8" t="s">
        <v>1086</v>
      </c>
    </row>
    <row r="70" s="1" customFormat="1" ht="20.1" customHeight="1" spans="1:7">
      <c r="A70" s="6">
        <v>61</v>
      </c>
      <c r="B70" s="7" t="s">
        <v>1192</v>
      </c>
      <c r="C70" s="8" t="s">
        <v>1193</v>
      </c>
      <c r="D70" s="7">
        <v>2</v>
      </c>
      <c r="E70" s="7">
        <v>2</v>
      </c>
      <c r="F70" s="10" t="s">
        <v>1117</v>
      </c>
      <c r="G70" s="11" t="s">
        <v>1008</v>
      </c>
    </row>
    <row r="71" s="1" customFormat="1" ht="20.1" customHeight="1" spans="1:7">
      <c r="A71" s="6">
        <v>62</v>
      </c>
      <c r="B71" s="7" t="s">
        <v>644</v>
      </c>
      <c r="C71" s="8" t="s">
        <v>218</v>
      </c>
      <c r="D71" s="7">
        <v>2</v>
      </c>
      <c r="E71" s="7">
        <v>2</v>
      </c>
      <c r="F71" s="10" t="s">
        <v>19</v>
      </c>
      <c r="G71" s="11" t="s">
        <v>1008</v>
      </c>
    </row>
    <row r="72" s="1" customFormat="1" ht="20.1" customHeight="1" spans="1:7">
      <c r="A72" s="6">
        <v>63</v>
      </c>
      <c r="B72" s="7" t="s">
        <v>1194</v>
      </c>
      <c r="C72" s="8" t="s">
        <v>1195</v>
      </c>
      <c r="D72" s="7">
        <v>2</v>
      </c>
      <c r="E72" s="7">
        <v>2</v>
      </c>
      <c r="F72" s="10" t="s">
        <v>1117</v>
      </c>
      <c r="G72" s="11" t="s">
        <v>1008</v>
      </c>
    </row>
    <row r="73" s="1" customFormat="1" ht="20.1" customHeight="1" spans="1:7">
      <c r="A73" s="6">
        <v>64</v>
      </c>
      <c r="B73" s="7" t="s">
        <v>756</v>
      </c>
      <c r="C73" s="8" t="s">
        <v>370</v>
      </c>
      <c r="D73" s="7">
        <v>2</v>
      </c>
      <c r="E73" s="7">
        <v>2</v>
      </c>
      <c r="F73" s="10" t="s">
        <v>19</v>
      </c>
      <c r="G73" s="11" t="s">
        <v>1008</v>
      </c>
    </row>
    <row r="74" s="1" customFormat="1" ht="20.1" customHeight="1" spans="1:7">
      <c r="A74" s="6">
        <v>65</v>
      </c>
      <c r="B74" s="7" t="s">
        <v>756</v>
      </c>
      <c r="C74" s="8" t="s">
        <v>370</v>
      </c>
      <c r="D74" s="9">
        <v>2</v>
      </c>
      <c r="E74" s="7">
        <v>2</v>
      </c>
      <c r="F74" s="10" t="s">
        <v>23</v>
      </c>
      <c r="G74" s="11" t="s">
        <v>1008</v>
      </c>
    </row>
    <row r="75" s="1" customFormat="1" ht="20.1" customHeight="1" spans="1:7">
      <c r="A75" s="6">
        <v>66</v>
      </c>
      <c r="B75" s="7" t="s">
        <v>1087</v>
      </c>
      <c r="C75" s="8" t="s">
        <v>1196</v>
      </c>
      <c r="D75" s="9">
        <v>1</v>
      </c>
      <c r="E75" s="7">
        <v>2</v>
      </c>
      <c r="F75" s="10" t="s">
        <v>19</v>
      </c>
      <c r="G75" s="11" t="s">
        <v>1008</v>
      </c>
    </row>
    <row r="76" s="1" customFormat="1" ht="20.1" customHeight="1" spans="1:7">
      <c r="A76" s="6">
        <v>67</v>
      </c>
      <c r="B76" s="7" t="s">
        <v>1087</v>
      </c>
      <c r="C76" s="8" t="s">
        <v>1196</v>
      </c>
      <c r="D76" s="9">
        <v>1</v>
      </c>
      <c r="E76" s="7">
        <v>2</v>
      </c>
      <c r="F76" s="10" t="s">
        <v>23</v>
      </c>
      <c r="G76" s="11" t="s">
        <v>1008</v>
      </c>
    </row>
    <row r="77" s="1" customFormat="1" ht="20.1" customHeight="1" spans="1:7">
      <c r="A77" s="6">
        <v>68</v>
      </c>
      <c r="B77" s="7" t="s">
        <v>598</v>
      </c>
      <c r="C77" s="8" t="s">
        <v>167</v>
      </c>
      <c r="D77" s="9">
        <v>2</v>
      </c>
      <c r="E77" s="7">
        <v>2</v>
      </c>
      <c r="F77" s="10" t="s">
        <v>19</v>
      </c>
      <c r="G77" s="11" t="s">
        <v>1008</v>
      </c>
    </row>
    <row r="78" s="1" customFormat="1" ht="20.1" customHeight="1" spans="1:7">
      <c r="A78" s="6">
        <v>69</v>
      </c>
      <c r="B78" s="7" t="s">
        <v>598</v>
      </c>
      <c r="C78" s="8" t="s">
        <v>167</v>
      </c>
      <c r="D78" s="9">
        <v>2</v>
      </c>
      <c r="E78" s="7">
        <v>2</v>
      </c>
      <c r="F78" s="10" t="s">
        <v>23</v>
      </c>
      <c r="G78" s="11" t="s">
        <v>1008</v>
      </c>
    </row>
    <row r="79" s="1" customFormat="1" ht="20.1" customHeight="1" spans="1:7">
      <c r="A79" s="6">
        <v>70</v>
      </c>
      <c r="B79" s="7" t="s">
        <v>774</v>
      </c>
      <c r="C79" s="11" t="s">
        <v>270</v>
      </c>
      <c r="D79" s="7">
        <v>2</v>
      </c>
      <c r="E79" s="7">
        <v>4</v>
      </c>
      <c r="F79" s="10" t="s">
        <v>44</v>
      </c>
      <c r="G79" s="11" t="s">
        <v>1008</v>
      </c>
    </row>
    <row r="80" s="1" customFormat="1" ht="20.1" customHeight="1" spans="1:7">
      <c r="A80" s="6">
        <v>71</v>
      </c>
      <c r="B80" s="240" t="s">
        <v>774</v>
      </c>
      <c r="C80" s="8" t="s">
        <v>270</v>
      </c>
      <c r="D80" s="9">
        <v>2</v>
      </c>
      <c r="E80" s="9">
        <v>4</v>
      </c>
      <c r="F80" s="10" t="s">
        <v>46</v>
      </c>
      <c r="G80" s="11" t="s">
        <v>1008</v>
      </c>
    </row>
    <row r="81" s="1" customFormat="1" ht="20.1" customHeight="1" spans="1:7">
      <c r="A81" s="6">
        <v>72</v>
      </c>
      <c r="B81" s="9" t="s">
        <v>644</v>
      </c>
      <c r="C81" s="8" t="s">
        <v>218</v>
      </c>
      <c r="D81" s="9">
        <v>2</v>
      </c>
      <c r="E81" s="9">
        <v>2</v>
      </c>
      <c r="F81" s="12" t="s">
        <v>23</v>
      </c>
      <c r="G81" s="8" t="s">
        <v>411</v>
      </c>
    </row>
    <row r="82" s="1" customFormat="1" ht="20.1" customHeight="1" spans="1:7">
      <c r="A82" s="6">
        <v>73</v>
      </c>
      <c r="B82" s="9" t="s">
        <v>897</v>
      </c>
      <c r="C82" s="8" t="s">
        <v>1183</v>
      </c>
      <c r="D82" s="9">
        <v>2</v>
      </c>
      <c r="E82" s="9">
        <v>4</v>
      </c>
      <c r="F82" s="10" t="s">
        <v>15</v>
      </c>
      <c r="G82" s="8" t="s">
        <v>606</v>
      </c>
    </row>
    <row r="83" s="1" customFormat="1" ht="20.1" customHeight="1" spans="1:7">
      <c r="A83" s="6">
        <v>74</v>
      </c>
      <c r="B83" s="7" t="s">
        <v>897</v>
      </c>
      <c r="C83" s="11" t="s">
        <v>1183</v>
      </c>
      <c r="D83" s="7">
        <v>2</v>
      </c>
      <c r="E83" s="7">
        <v>4</v>
      </c>
      <c r="F83" s="10" t="s">
        <v>65</v>
      </c>
      <c r="G83" s="8" t="s">
        <v>606</v>
      </c>
    </row>
    <row r="84" s="1" customFormat="1" ht="20.1" customHeight="1" spans="1:7">
      <c r="A84" s="6">
        <v>75</v>
      </c>
      <c r="B84" s="9" t="s">
        <v>913</v>
      </c>
      <c r="C84" s="8" t="s">
        <v>423</v>
      </c>
      <c r="D84" s="9">
        <v>2</v>
      </c>
      <c r="E84" s="9">
        <v>2</v>
      </c>
      <c r="F84" s="12" t="s">
        <v>50</v>
      </c>
      <c r="G84" s="8" t="s">
        <v>606</v>
      </c>
    </row>
    <row r="85" s="1" customFormat="1" ht="20.1" customHeight="1" spans="1:7">
      <c r="A85" s="6">
        <v>76</v>
      </c>
      <c r="B85" s="9" t="s">
        <v>913</v>
      </c>
      <c r="C85" s="8" t="s">
        <v>423</v>
      </c>
      <c r="D85" s="9">
        <v>2</v>
      </c>
      <c r="E85" s="9">
        <v>2</v>
      </c>
      <c r="F85" s="10" t="s">
        <v>51</v>
      </c>
      <c r="G85" s="8" t="s">
        <v>606</v>
      </c>
    </row>
    <row r="86" s="1" customFormat="1" ht="20.1" customHeight="1" spans="1:7">
      <c r="A86" s="6">
        <v>77</v>
      </c>
      <c r="B86" s="9" t="s">
        <v>912</v>
      </c>
      <c r="C86" s="8" t="s">
        <v>721</v>
      </c>
      <c r="D86" s="9">
        <v>2</v>
      </c>
      <c r="E86" s="9">
        <v>2</v>
      </c>
      <c r="F86" s="10" t="s">
        <v>50</v>
      </c>
      <c r="G86" s="8" t="s">
        <v>606</v>
      </c>
    </row>
    <row r="87" s="1" customFormat="1" ht="20.1" customHeight="1" spans="1:7">
      <c r="A87" s="6">
        <v>78</v>
      </c>
      <c r="B87" s="7" t="s">
        <v>912</v>
      </c>
      <c r="C87" s="11" t="s">
        <v>721</v>
      </c>
      <c r="D87" s="7">
        <v>2</v>
      </c>
      <c r="E87" s="7">
        <v>2</v>
      </c>
      <c r="F87" s="10" t="s">
        <v>51</v>
      </c>
      <c r="G87" s="8" t="s">
        <v>606</v>
      </c>
    </row>
    <row r="88" s="1" customFormat="1" ht="20.1" customHeight="1" spans="1:7">
      <c r="A88" s="6">
        <v>79</v>
      </c>
      <c r="B88" s="9" t="s">
        <v>898</v>
      </c>
      <c r="C88" s="8" t="s">
        <v>386</v>
      </c>
      <c r="D88" s="9">
        <v>3</v>
      </c>
      <c r="E88" s="9">
        <v>2</v>
      </c>
      <c r="F88" s="10" t="s">
        <v>50</v>
      </c>
      <c r="G88" s="8" t="s">
        <v>606</v>
      </c>
    </row>
    <row r="89" s="1" customFormat="1" ht="20.1" customHeight="1" spans="1:7">
      <c r="A89" s="6">
        <v>80</v>
      </c>
      <c r="B89" s="9" t="s">
        <v>1197</v>
      </c>
      <c r="C89" s="8" t="s">
        <v>1046</v>
      </c>
      <c r="D89" s="9">
        <v>0</v>
      </c>
      <c r="E89" s="9">
        <v>4</v>
      </c>
      <c r="F89" s="241" t="s">
        <v>15</v>
      </c>
      <c r="G89" s="8" t="s">
        <v>606</v>
      </c>
    </row>
    <row r="90" s="1" customFormat="1" ht="20.1" customHeight="1" spans="1:7">
      <c r="A90" s="6">
        <v>81</v>
      </c>
      <c r="B90" s="7" t="s">
        <v>1197</v>
      </c>
      <c r="C90" s="8" t="s">
        <v>1046</v>
      </c>
      <c r="D90" s="7">
        <v>0</v>
      </c>
      <c r="E90" s="7">
        <v>4</v>
      </c>
      <c r="F90" s="12" t="s">
        <v>65</v>
      </c>
      <c r="G90" s="8" t="s">
        <v>606</v>
      </c>
    </row>
    <row r="91" s="1" customFormat="1" ht="20.1" customHeight="1" spans="1:7">
      <c r="A91" s="6">
        <v>82</v>
      </c>
      <c r="B91" s="7" t="s">
        <v>479</v>
      </c>
      <c r="C91" s="8" t="s">
        <v>1012</v>
      </c>
      <c r="D91" s="7">
        <v>2</v>
      </c>
      <c r="E91" s="7">
        <v>2</v>
      </c>
      <c r="F91" s="10" t="s">
        <v>40</v>
      </c>
      <c r="G91" s="8" t="s">
        <v>1144</v>
      </c>
    </row>
    <row r="92" s="1" customFormat="1" ht="20.1" customHeight="1" spans="1:7">
      <c r="A92" s="6">
        <v>83</v>
      </c>
      <c r="B92" s="7" t="s">
        <v>1198</v>
      </c>
      <c r="C92" s="8" t="s">
        <v>1082</v>
      </c>
      <c r="D92" s="7">
        <v>2</v>
      </c>
      <c r="E92" s="7">
        <v>2</v>
      </c>
      <c r="F92" s="10" t="s">
        <v>40</v>
      </c>
      <c r="G92" s="8" t="s">
        <v>1144</v>
      </c>
    </row>
    <row r="93" s="1" customFormat="1" ht="20.1" customHeight="1" spans="1:7">
      <c r="A93" s="6">
        <v>84</v>
      </c>
      <c r="B93" s="9" t="s">
        <v>484</v>
      </c>
      <c r="C93" s="8" t="s">
        <v>1017</v>
      </c>
      <c r="D93" s="9">
        <v>2</v>
      </c>
      <c r="E93" s="9">
        <v>4</v>
      </c>
      <c r="F93" s="12" t="s">
        <v>534</v>
      </c>
      <c r="G93" s="8" t="s">
        <v>1144</v>
      </c>
    </row>
    <row r="94" s="1" customFormat="1" ht="20.1" customHeight="1" spans="1:7">
      <c r="A94" s="6">
        <v>85</v>
      </c>
      <c r="B94" s="9" t="s">
        <v>777</v>
      </c>
      <c r="C94" s="8" t="s">
        <v>503</v>
      </c>
      <c r="D94" s="9">
        <v>0</v>
      </c>
      <c r="E94" s="9">
        <v>2</v>
      </c>
      <c r="F94" s="10" t="s">
        <v>19</v>
      </c>
      <c r="G94" s="8" t="s">
        <v>1144</v>
      </c>
    </row>
    <row r="95" s="1" customFormat="1" ht="20.1" customHeight="1" spans="1:7">
      <c r="A95" s="6">
        <v>86</v>
      </c>
      <c r="B95" s="7" t="s">
        <v>777</v>
      </c>
      <c r="C95" s="8" t="s">
        <v>503</v>
      </c>
      <c r="D95" s="7">
        <v>0</v>
      </c>
      <c r="E95" s="7">
        <v>2</v>
      </c>
      <c r="F95" s="12" t="s">
        <v>23</v>
      </c>
      <c r="G95" s="8" t="s">
        <v>1144</v>
      </c>
    </row>
    <row r="96" s="1" customFormat="1" ht="20.1" customHeight="1" spans="1:7">
      <c r="A96" s="6">
        <v>87</v>
      </c>
      <c r="B96" s="9" t="s">
        <v>901</v>
      </c>
      <c r="C96" s="8" t="s">
        <v>902</v>
      </c>
      <c r="D96" s="9">
        <v>1</v>
      </c>
      <c r="E96" s="9">
        <v>2</v>
      </c>
      <c r="F96" s="12" t="s">
        <v>40</v>
      </c>
      <c r="G96" s="8" t="s">
        <v>1144</v>
      </c>
    </row>
    <row r="97" s="1" customFormat="1" ht="20.1" customHeight="1" spans="1:7">
      <c r="A97" s="6">
        <v>88</v>
      </c>
      <c r="B97" s="7" t="s">
        <v>1199</v>
      </c>
      <c r="C97" s="11" t="s">
        <v>1200</v>
      </c>
      <c r="D97" s="7">
        <v>2</v>
      </c>
      <c r="E97" s="7">
        <v>2</v>
      </c>
      <c r="F97" s="241" t="s">
        <v>1117</v>
      </c>
      <c r="G97" s="11" t="s">
        <v>192</v>
      </c>
    </row>
    <row r="98" s="1" customFormat="1" ht="20.1" customHeight="1" spans="1:7">
      <c r="A98" s="6">
        <v>89</v>
      </c>
      <c r="B98" s="7" t="s">
        <v>1065</v>
      </c>
      <c r="C98" s="11" t="s">
        <v>1066</v>
      </c>
      <c r="D98" s="7">
        <v>2</v>
      </c>
      <c r="E98" s="7">
        <v>2</v>
      </c>
      <c r="F98" s="10" t="s">
        <v>19</v>
      </c>
      <c r="G98" s="11" t="s">
        <v>192</v>
      </c>
    </row>
    <row r="99" s="1" customFormat="1" ht="20.1" customHeight="1" spans="1:7">
      <c r="A99" s="6">
        <v>90</v>
      </c>
      <c r="B99" s="9" t="s">
        <v>1065</v>
      </c>
      <c r="C99" s="8" t="s">
        <v>1066</v>
      </c>
      <c r="D99" s="9">
        <v>2</v>
      </c>
      <c r="E99" s="9">
        <v>2</v>
      </c>
      <c r="F99" s="10" t="s">
        <v>23</v>
      </c>
      <c r="G99" s="8" t="s">
        <v>192</v>
      </c>
    </row>
    <row r="100" s="1" customFormat="1" ht="31.2" spans="1:7">
      <c r="A100" s="6">
        <v>91</v>
      </c>
      <c r="B100" s="9" t="s">
        <v>921</v>
      </c>
      <c r="C100" s="8" t="s">
        <v>922</v>
      </c>
      <c r="D100" s="9">
        <v>2</v>
      </c>
      <c r="E100" s="9">
        <v>4</v>
      </c>
      <c r="F100" s="10" t="s">
        <v>44</v>
      </c>
      <c r="G100" s="8" t="s">
        <v>192</v>
      </c>
    </row>
    <row r="101" s="1" customFormat="1" ht="31.2" spans="1:7">
      <c r="A101" s="6">
        <v>92</v>
      </c>
      <c r="B101" s="7" t="s">
        <v>921</v>
      </c>
      <c r="C101" s="11" t="s">
        <v>922</v>
      </c>
      <c r="D101" s="7">
        <v>2</v>
      </c>
      <c r="E101" s="7">
        <v>4</v>
      </c>
      <c r="F101" s="10" t="s">
        <v>46</v>
      </c>
      <c r="G101" s="8" t="s">
        <v>192</v>
      </c>
    </row>
    <row r="102" s="1" customFormat="1" ht="20.1" customHeight="1" spans="1:7">
      <c r="A102" s="6">
        <v>93</v>
      </c>
      <c r="B102" s="9" t="s">
        <v>1067</v>
      </c>
      <c r="C102" s="8" t="s">
        <v>1068</v>
      </c>
      <c r="D102" s="9">
        <v>2</v>
      </c>
      <c r="E102" s="9">
        <v>2</v>
      </c>
      <c r="F102" s="10" t="s">
        <v>19</v>
      </c>
      <c r="G102" s="8" t="s">
        <v>192</v>
      </c>
    </row>
    <row r="103" s="1" customFormat="1" ht="20.1" customHeight="1" spans="1:7">
      <c r="A103" s="6">
        <v>94</v>
      </c>
      <c r="B103" s="9" t="s">
        <v>1067</v>
      </c>
      <c r="C103" s="8" t="s">
        <v>1068</v>
      </c>
      <c r="D103" s="9">
        <v>2</v>
      </c>
      <c r="E103" s="9">
        <v>2</v>
      </c>
      <c r="F103" s="241" t="s">
        <v>23</v>
      </c>
      <c r="G103" s="8" t="s">
        <v>192</v>
      </c>
    </row>
    <row r="104" s="1" customFormat="1" ht="20.1" customHeight="1" spans="1:7">
      <c r="A104" s="6">
        <v>95</v>
      </c>
      <c r="B104" s="9" t="s">
        <v>1201</v>
      </c>
      <c r="C104" s="8" t="s">
        <v>612</v>
      </c>
      <c r="D104" s="9">
        <v>2</v>
      </c>
      <c r="E104" s="9">
        <v>2</v>
      </c>
      <c r="F104" s="10" t="s">
        <v>1117</v>
      </c>
      <c r="G104" s="8" t="s">
        <v>192</v>
      </c>
    </row>
    <row r="105" s="1" customFormat="1" ht="20.1" customHeight="1" spans="1:7">
      <c r="A105" s="6">
        <v>96</v>
      </c>
      <c r="B105" s="9" t="s">
        <v>356</v>
      </c>
      <c r="C105" s="8" t="s">
        <v>1013</v>
      </c>
      <c r="D105" s="9">
        <v>2</v>
      </c>
      <c r="E105" s="9">
        <v>2</v>
      </c>
      <c r="F105" s="10" t="s">
        <v>40</v>
      </c>
      <c r="G105" s="8" t="s">
        <v>192</v>
      </c>
    </row>
    <row r="106" s="1" customFormat="1" ht="20.1" customHeight="1" spans="1:7">
      <c r="A106" s="6">
        <v>97</v>
      </c>
      <c r="B106" s="9" t="s">
        <v>917</v>
      </c>
      <c r="C106" s="8" t="s">
        <v>431</v>
      </c>
      <c r="D106" s="9">
        <v>2</v>
      </c>
      <c r="E106" s="9">
        <v>2</v>
      </c>
      <c r="F106" s="12" t="s">
        <v>50</v>
      </c>
      <c r="G106" s="8" t="s">
        <v>192</v>
      </c>
    </row>
    <row r="107" s="1" customFormat="1" ht="20.1" customHeight="1" spans="1:7">
      <c r="A107" s="6">
        <v>98</v>
      </c>
      <c r="B107" s="9" t="s">
        <v>917</v>
      </c>
      <c r="C107" s="8" t="s">
        <v>431</v>
      </c>
      <c r="D107" s="9">
        <v>2</v>
      </c>
      <c r="E107" s="9">
        <v>2</v>
      </c>
      <c r="F107" s="12" t="s">
        <v>51</v>
      </c>
      <c r="G107" s="8" t="s">
        <v>192</v>
      </c>
    </row>
    <row r="108" s="1" customFormat="1" ht="20.1" customHeight="1" spans="1:7">
      <c r="A108" s="6">
        <v>99</v>
      </c>
      <c r="B108" s="9" t="s">
        <v>1067</v>
      </c>
      <c r="C108" s="8" t="s">
        <v>1068</v>
      </c>
      <c r="D108" s="9">
        <v>1</v>
      </c>
      <c r="E108" s="9">
        <v>2</v>
      </c>
      <c r="F108" s="12" t="s">
        <v>19</v>
      </c>
      <c r="G108" s="8" t="s">
        <v>1069</v>
      </c>
    </row>
    <row r="109" s="1" customFormat="1" ht="20.1" customHeight="1" spans="1:7">
      <c r="A109" s="6">
        <v>100</v>
      </c>
      <c r="B109" s="9" t="s">
        <v>1067</v>
      </c>
      <c r="C109" s="8" t="s">
        <v>1068</v>
      </c>
      <c r="D109" s="9">
        <v>1</v>
      </c>
      <c r="E109" s="9">
        <v>2</v>
      </c>
      <c r="F109" s="12" t="s">
        <v>23</v>
      </c>
      <c r="G109" s="8" t="s">
        <v>1069</v>
      </c>
    </row>
    <row r="110" s="1" customFormat="1" ht="20.1" customHeight="1" spans="1:7">
      <c r="A110" s="6">
        <v>101</v>
      </c>
      <c r="B110" s="9" t="s">
        <v>951</v>
      </c>
      <c r="C110" s="8" t="s">
        <v>501</v>
      </c>
      <c r="D110" s="9">
        <v>0</v>
      </c>
      <c r="E110" s="9">
        <v>4</v>
      </c>
      <c r="F110" s="12" t="s">
        <v>15</v>
      </c>
      <c r="G110" s="8" t="s">
        <v>1151</v>
      </c>
    </row>
    <row r="111" s="1" customFormat="1" ht="20.1" customHeight="1" spans="1:7">
      <c r="A111" s="6">
        <v>102</v>
      </c>
      <c r="B111" s="9" t="s">
        <v>951</v>
      </c>
      <c r="C111" s="8" t="s">
        <v>501</v>
      </c>
      <c r="D111" s="9">
        <v>0</v>
      </c>
      <c r="E111" s="9">
        <v>4</v>
      </c>
      <c r="F111" s="12" t="s">
        <v>65</v>
      </c>
      <c r="G111" s="8" t="s">
        <v>1151</v>
      </c>
    </row>
    <row r="112" s="1" customFormat="1" ht="20.1" customHeight="1" spans="1:7">
      <c r="A112" s="6">
        <v>103</v>
      </c>
      <c r="B112" s="9" t="s">
        <v>952</v>
      </c>
      <c r="C112" s="8" t="s">
        <v>953</v>
      </c>
      <c r="D112" s="9">
        <v>0</v>
      </c>
      <c r="E112" s="9">
        <v>4</v>
      </c>
      <c r="F112" s="12" t="s">
        <v>44</v>
      </c>
      <c r="G112" s="8" t="s">
        <v>1151</v>
      </c>
    </row>
    <row r="113" s="1" customFormat="1" ht="20.1" customHeight="1" spans="1:7">
      <c r="A113" s="6">
        <v>104</v>
      </c>
      <c r="B113" s="9" t="s">
        <v>952</v>
      </c>
      <c r="C113" s="8" t="s">
        <v>953</v>
      </c>
      <c r="D113" s="9">
        <v>0</v>
      </c>
      <c r="E113" s="9">
        <v>4</v>
      </c>
      <c r="F113" s="12" t="s">
        <v>46</v>
      </c>
      <c r="G113" s="8" t="s">
        <v>1151</v>
      </c>
    </row>
    <row r="114" s="1" customFormat="1" ht="20.1" customHeight="1" spans="1:7">
      <c r="A114" s="6">
        <v>105</v>
      </c>
      <c r="B114" s="9" t="s">
        <v>34</v>
      </c>
      <c r="C114" s="8" t="s">
        <v>262</v>
      </c>
      <c r="D114" s="9">
        <v>0</v>
      </c>
      <c r="E114" s="9">
        <v>2</v>
      </c>
      <c r="F114" s="12" t="s">
        <v>36</v>
      </c>
      <c r="G114" s="8" t="s">
        <v>455</v>
      </c>
    </row>
    <row r="115" s="1" customFormat="1" ht="20.1" customHeight="1" spans="1:7">
      <c r="A115" s="6">
        <v>106</v>
      </c>
      <c r="B115" s="9" t="s">
        <v>34</v>
      </c>
      <c r="C115" s="8" t="s">
        <v>262</v>
      </c>
      <c r="D115" s="9">
        <v>0</v>
      </c>
      <c r="E115" s="9">
        <v>4</v>
      </c>
      <c r="F115" s="12" t="s">
        <v>219</v>
      </c>
      <c r="G115" s="8" t="s">
        <v>455</v>
      </c>
    </row>
    <row r="116" s="1" customFormat="1" ht="20.1" customHeight="1" spans="1:7">
      <c r="A116" s="6">
        <v>107</v>
      </c>
      <c r="B116" s="9" t="s">
        <v>923</v>
      </c>
      <c r="C116" s="8" t="s">
        <v>924</v>
      </c>
      <c r="D116" s="9">
        <v>2</v>
      </c>
      <c r="E116" s="9">
        <v>4</v>
      </c>
      <c r="F116" s="12" t="s">
        <v>15</v>
      </c>
      <c r="G116" s="8" t="s">
        <v>205</v>
      </c>
    </row>
    <row r="117" s="1" customFormat="1" ht="20.1" customHeight="1" spans="1:7">
      <c r="A117" s="6">
        <v>108</v>
      </c>
      <c r="B117" s="9" t="s">
        <v>923</v>
      </c>
      <c r="C117" s="8" t="s">
        <v>924</v>
      </c>
      <c r="D117" s="9">
        <v>2</v>
      </c>
      <c r="E117" s="9">
        <v>4</v>
      </c>
      <c r="F117" s="12" t="s">
        <v>65</v>
      </c>
      <c r="G117" s="8" t="s">
        <v>205</v>
      </c>
    </row>
    <row r="118" s="1" customFormat="1" ht="20.1" customHeight="1" spans="1:7">
      <c r="A118" s="6">
        <v>109</v>
      </c>
      <c r="B118" s="9" t="s">
        <v>897</v>
      </c>
      <c r="C118" s="8" t="s">
        <v>1183</v>
      </c>
      <c r="D118" s="9">
        <v>2</v>
      </c>
      <c r="E118" s="9">
        <v>4</v>
      </c>
      <c r="F118" s="12" t="s">
        <v>15</v>
      </c>
      <c r="G118" s="8" t="s">
        <v>986</v>
      </c>
    </row>
    <row r="119" s="1" customFormat="1" ht="20.1" customHeight="1" spans="1:7">
      <c r="A119" s="6">
        <v>110</v>
      </c>
      <c r="B119" s="9" t="s">
        <v>918</v>
      </c>
      <c r="C119" s="8" t="s">
        <v>370</v>
      </c>
      <c r="D119" s="9">
        <v>2</v>
      </c>
      <c r="E119" s="9">
        <v>2</v>
      </c>
      <c r="F119" s="12" t="s">
        <v>50</v>
      </c>
      <c r="G119" s="8" t="s">
        <v>986</v>
      </c>
    </row>
    <row r="120" s="1" customFormat="1" ht="20.1" customHeight="1" spans="1:7">
      <c r="A120" s="6">
        <v>111</v>
      </c>
      <c r="B120" s="9" t="s">
        <v>918</v>
      </c>
      <c r="C120" s="8" t="s">
        <v>370</v>
      </c>
      <c r="D120" s="9">
        <v>2</v>
      </c>
      <c r="E120" s="9">
        <v>2</v>
      </c>
      <c r="F120" s="12" t="s">
        <v>51</v>
      </c>
      <c r="G120" s="8" t="s">
        <v>986</v>
      </c>
    </row>
    <row r="121" s="1" customFormat="1" ht="20.1" customHeight="1" spans="1:7">
      <c r="A121" s="6">
        <v>112</v>
      </c>
      <c r="B121" s="9" t="s">
        <v>372</v>
      </c>
      <c r="C121" s="8" t="s">
        <v>370</v>
      </c>
      <c r="D121" s="9">
        <v>2</v>
      </c>
      <c r="E121" s="9">
        <v>2</v>
      </c>
      <c r="F121" s="12" t="s">
        <v>40</v>
      </c>
      <c r="G121" s="8" t="s">
        <v>986</v>
      </c>
    </row>
    <row r="122" s="1" customFormat="1" ht="20.1" customHeight="1" spans="1:7">
      <c r="A122" s="6">
        <v>113</v>
      </c>
      <c r="B122" s="9" t="s">
        <v>396</v>
      </c>
      <c r="C122" s="8" t="s">
        <v>1011</v>
      </c>
      <c r="D122" s="9">
        <v>2</v>
      </c>
      <c r="E122" s="9">
        <v>2</v>
      </c>
      <c r="F122" s="12" t="s">
        <v>40</v>
      </c>
      <c r="G122" s="8" t="s">
        <v>986</v>
      </c>
    </row>
    <row r="123" s="1" customFormat="1" ht="20.1" customHeight="1" spans="1:7">
      <c r="A123" s="6">
        <v>114</v>
      </c>
      <c r="B123" s="9" t="s">
        <v>1197</v>
      </c>
      <c r="C123" s="8" t="s">
        <v>1202</v>
      </c>
      <c r="D123" s="9">
        <v>0</v>
      </c>
      <c r="E123" s="9">
        <v>2</v>
      </c>
      <c r="F123" s="12" t="s">
        <v>50</v>
      </c>
      <c r="G123" s="8" t="s">
        <v>986</v>
      </c>
    </row>
    <row r="124" s="1" customFormat="1" ht="20.1" customHeight="1" spans="1:7">
      <c r="A124" s="6">
        <v>115</v>
      </c>
      <c r="B124" s="9" t="s">
        <v>1197</v>
      </c>
      <c r="C124" s="8" t="s">
        <v>1202</v>
      </c>
      <c r="D124" s="9">
        <v>0</v>
      </c>
      <c r="E124" s="9">
        <v>2</v>
      </c>
      <c r="F124" s="12" t="s">
        <v>51</v>
      </c>
      <c r="G124" s="8" t="s">
        <v>986</v>
      </c>
    </row>
    <row r="125" s="1" customFormat="1" ht="20.1" customHeight="1" spans="1:7">
      <c r="A125" s="6">
        <v>116</v>
      </c>
      <c r="B125" s="9" t="s">
        <v>898</v>
      </c>
      <c r="C125" s="8" t="s">
        <v>386</v>
      </c>
      <c r="D125" s="9">
        <v>3</v>
      </c>
      <c r="E125" s="9">
        <v>2</v>
      </c>
      <c r="F125" s="12" t="s">
        <v>51</v>
      </c>
      <c r="G125" s="8" t="s">
        <v>986</v>
      </c>
    </row>
    <row r="126" s="1" customFormat="1" ht="20.1" customHeight="1" spans="1:7">
      <c r="A126" s="6">
        <v>117</v>
      </c>
      <c r="B126" s="9" t="s">
        <v>930</v>
      </c>
      <c r="C126" s="8" t="s">
        <v>1010</v>
      </c>
      <c r="D126" s="9">
        <v>0</v>
      </c>
      <c r="E126" s="9">
        <v>4</v>
      </c>
      <c r="F126" s="12" t="s">
        <v>44</v>
      </c>
      <c r="G126" s="8" t="s">
        <v>1032</v>
      </c>
    </row>
    <row r="127" s="1" customFormat="1" ht="20.1" customHeight="1" spans="1:7">
      <c r="A127" s="6">
        <v>118</v>
      </c>
      <c r="B127" s="9" t="s">
        <v>930</v>
      </c>
      <c r="C127" s="8" t="s">
        <v>1010</v>
      </c>
      <c r="D127" s="9">
        <v>0</v>
      </c>
      <c r="E127" s="9">
        <v>4</v>
      </c>
      <c r="F127" s="12" t="s">
        <v>46</v>
      </c>
      <c r="G127" s="8" t="s">
        <v>1032</v>
      </c>
    </row>
    <row r="128" s="1" customFormat="1" ht="20.1" customHeight="1" spans="1:7">
      <c r="A128" s="6">
        <v>119</v>
      </c>
      <c r="B128" s="9" t="s">
        <v>931</v>
      </c>
      <c r="C128" s="8" t="s">
        <v>1010</v>
      </c>
      <c r="D128" s="9">
        <v>0</v>
      </c>
      <c r="E128" s="9">
        <v>4</v>
      </c>
      <c r="F128" s="12" t="s">
        <v>15</v>
      </c>
      <c r="G128" s="8" t="s">
        <v>1032</v>
      </c>
    </row>
    <row r="129" s="1" customFormat="1" ht="20.1" customHeight="1" spans="1:7">
      <c r="A129" s="6">
        <v>120</v>
      </c>
      <c r="B129" s="9" t="s">
        <v>931</v>
      </c>
      <c r="C129" s="8" t="s">
        <v>1010</v>
      </c>
      <c r="D129" s="9">
        <v>0</v>
      </c>
      <c r="E129" s="9">
        <v>4</v>
      </c>
      <c r="F129" s="12" t="s">
        <v>65</v>
      </c>
      <c r="G129" s="8" t="s">
        <v>1032</v>
      </c>
    </row>
    <row r="130" s="1" customFormat="1" ht="20.1" customHeight="1" spans="1:7">
      <c r="A130" s="6">
        <v>121</v>
      </c>
      <c r="B130" s="9" t="s">
        <v>932</v>
      </c>
      <c r="C130" s="8" t="s">
        <v>1010</v>
      </c>
      <c r="D130" s="9">
        <v>0</v>
      </c>
      <c r="E130" s="9">
        <v>4</v>
      </c>
      <c r="F130" s="12" t="s">
        <v>534</v>
      </c>
      <c r="G130" s="8" t="s">
        <v>1032</v>
      </c>
    </row>
    <row r="131" s="1" customFormat="1" ht="20.1" customHeight="1" spans="1:7">
      <c r="A131" s="6">
        <v>122</v>
      </c>
      <c r="B131" s="7" t="s">
        <v>929</v>
      </c>
      <c r="C131" s="8" t="s">
        <v>325</v>
      </c>
      <c r="D131" s="9">
        <v>0</v>
      </c>
      <c r="E131" s="7">
        <v>2</v>
      </c>
      <c r="F131" s="10" t="s">
        <v>40</v>
      </c>
      <c r="G131" s="11" t="s">
        <v>1035</v>
      </c>
    </row>
    <row r="132" s="1" customFormat="1" ht="20.1" customHeight="1" spans="1:7">
      <c r="A132" s="6">
        <v>123</v>
      </c>
      <c r="B132" s="9" t="s">
        <v>926</v>
      </c>
      <c r="C132" s="8" t="s">
        <v>1009</v>
      </c>
      <c r="D132" s="9">
        <v>0</v>
      </c>
      <c r="E132" s="9">
        <v>2</v>
      </c>
      <c r="F132" s="10" t="s">
        <v>19</v>
      </c>
      <c r="G132" s="8" t="s">
        <v>1035</v>
      </c>
    </row>
    <row r="133" s="1" customFormat="1" ht="20.1" customHeight="1" spans="1:7">
      <c r="A133" s="6">
        <v>124</v>
      </c>
      <c r="B133" s="9" t="s">
        <v>926</v>
      </c>
      <c r="C133" s="8" t="s">
        <v>1009</v>
      </c>
      <c r="D133" s="9">
        <v>0</v>
      </c>
      <c r="E133" s="9">
        <v>2</v>
      </c>
      <c r="F133" s="12" t="s">
        <v>23</v>
      </c>
      <c r="G133" s="8" t="s">
        <v>1035</v>
      </c>
    </row>
    <row r="134" s="1" customFormat="1" ht="20.1" customHeight="1" spans="1:7">
      <c r="A134" s="6">
        <v>125</v>
      </c>
      <c r="B134" s="9" t="s">
        <v>928</v>
      </c>
      <c r="C134" s="8" t="s">
        <v>1009</v>
      </c>
      <c r="D134" s="9">
        <v>0</v>
      </c>
      <c r="E134" s="9">
        <v>2</v>
      </c>
      <c r="F134" s="12" t="s">
        <v>50</v>
      </c>
      <c r="G134" s="8" t="s">
        <v>1035</v>
      </c>
    </row>
    <row r="135" s="1" customFormat="1" ht="20.1" customHeight="1" spans="1:7">
      <c r="A135" s="6">
        <v>126</v>
      </c>
      <c r="B135" s="9" t="s">
        <v>928</v>
      </c>
      <c r="C135" s="8" t="s">
        <v>1009</v>
      </c>
      <c r="D135" s="9">
        <v>0</v>
      </c>
      <c r="E135" s="9">
        <v>2</v>
      </c>
      <c r="F135" s="12" t="s">
        <v>51</v>
      </c>
      <c r="G135" s="8" t="s">
        <v>1035</v>
      </c>
    </row>
    <row r="136" s="1" customFormat="1" ht="20.1" customHeight="1" spans="1:7">
      <c r="A136" s="6">
        <v>127</v>
      </c>
      <c r="B136" s="9" t="s">
        <v>34</v>
      </c>
      <c r="C136" s="8" t="s">
        <v>1009</v>
      </c>
      <c r="D136" s="9">
        <v>0</v>
      </c>
      <c r="E136" s="9">
        <v>2</v>
      </c>
      <c r="F136" s="12" t="s">
        <v>1117</v>
      </c>
      <c r="G136" s="8" t="s">
        <v>1035</v>
      </c>
    </row>
    <row r="137" s="1" customFormat="1" ht="20.1" customHeight="1" spans="1:7">
      <c r="A137" s="6">
        <v>128</v>
      </c>
      <c r="B137" s="9" t="s">
        <v>934</v>
      </c>
      <c r="C137" s="8" t="s">
        <v>1203</v>
      </c>
      <c r="D137" s="9">
        <v>2</v>
      </c>
      <c r="E137" s="9">
        <v>2</v>
      </c>
      <c r="F137" s="12" t="s">
        <v>50</v>
      </c>
      <c r="G137" s="8" t="s">
        <v>225</v>
      </c>
    </row>
    <row r="138" s="1" customFormat="1" ht="20.1" customHeight="1" spans="1:7">
      <c r="A138" s="6">
        <v>129</v>
      </c>
      <c r="B138" s="9" t="s">
        <v>934</v>
      </c>
      <c r="C138" s="8" t="s">
        <v>1203</v>
      </c>
      <c r="D138" s="9">
        <v>2</v>
      </c>
      <c r="E138" s="9">
        <v>2</v>
      </c>
      <c r="F138" s="12" t="s">
        <v>51</v>
      </c>
      <c r="G138" s="8" t="s">
        <v>225</v>
      </c>
    </row>
    <row r="139" s="1" customFormat="1" ht="20.1" customHeight="1" spans="1:7">
      <c r="A139" s="6">
        <v>130</v>
      </c>
      <c r="B139" s="9" t="s">
        <v>915</v>
      </c>
      <c r="C139" s="8" t="s">
        <v>797</v>
      </c>
      <c r="D139" s="9">
        <v>2</v>
      </c>
      <c r="E139" s="9">
        <v>4</v>
      </c>
      <c r="F139" s="12" t="s">
        <v>15</v>
      </c>
      <c r="G139" s="8" t="s">
        <v>225</v>
      </c>
    </row>
    <row r="140" s="1" customFormat="1" ht="20.1" customHeight="1" spans="1:7">
      <c r="A140" s="6">
        <v>131</v>
      </c>
      <c r="B140" s="9" t="s">
        <v>915</v>
      </c>
      <c r="C140" s="8" t="s">
        <v>797</v>
      </c>
      <c r="D140" s="9">
        <v>2</v>
      </c>
      <c r="E140" s="9">
        <v>4</v>
      </c>
      <c r="F140" s="12" t="s">
        <v>65</v>
      </c>
      <c r="G140" s="8" t="s">
        <v>225</v>
      </c>
    </row>
    <row r="141" s="1" customFormat="1" ht="20.1" customHeight="1" spans="1:7">
      <c r="A141" s="6">
        <v>132</v>
      </c>
      <c r="B141" s="9" t="s">
        <v>895</v>
      </c>
      <c r="C141" s="8" t="s">
        <v>1171</v>
      </c>
      <c r="D141" s="9">
        <v>1</v>
      </c>
      <c r="E141" s="9">
        <v>4</v>
      </c>
      <c r="F141" s="12" t="s">
        <v>65</v>
      </c>
      <c r="G141" s="8" t="s">
        <v>225</v>
      </c>
    </row>
    <row r="142" s="1" customFormat="1" ht="20.1" customHeight="1" spans="1:7">
      <c r="A142" s="6">
        <v>133</v>
      </c>
      <c r="B142" s="9" t="s">
        <v>898</v>
      </c>
      <c r="C142" s="8" t="s">
        <v>386</v>
      </c>
      <c r="D142" s="9">
        <v>3</v>
      </c>
      <c r="E142" s="9">
        <v>2</v>
      </c>
      <c r="F142" s="12" t="s">
        <v>51</v>
      </c>
      <c r="G142" s="8" t="s">
        <v>225</v>
      </c>
    </row>
    <row r="143" s="1" customFormat="1" ht="20.1" customHeight="1" spans="1:7">
      <c r="A143" s="6">
        <v>134</v>
      </c>
      <c r="B143" s="9" t="s">
        <v>899</v>
      </c>
      <c r="C143" s="8" t="s">
        <v>900</v>
      </c>
      <c r="D143" s="9">
        <v>2</v>
      </c>
      <c r="E143" s="9">
        <v>4</v>
      </c>
      <c r="F143" s="12" t="s">
        <v>15</v>
      </c>
      <c r="G143" s="8" t="s">
        <v>225</v>
      </c>
    </row>
    <row r="144" s="1" customFormat="1" ht="20.1" customHeight="1" spans="1:7">
      <c r="A144" s="6">
        <v>135</v>
      </c>
      <c r="B144" s="9" t="s">
        <v>899</v>
      </c>
      <c r="C144" s="8" t="s">
        <v>900</v>
      </c>
      <c r="D144" s="9">
        <v>2</v>
      </c>
      <c r="E144" s="9">
        <v>4</v>
      </c>
      <c r="F144" s="10" t="s">
        <v>65</v>
      </c>
      <c r="G144" s="8" t="s">
        <v>225</v>
      </c>
    </row>
    <row r="145" s="1" customFormat="1" ht="20.1" customHeight="1" spans="1:7">
      <c r="A145" s="6">
        <v>136</v>
      </c>
      <c r="B145" s="9" t="s">
        <v>330</v>
      </c>
      <c r="C145" s="8" t="s">
        <v>1005</v>
      </c>
      <c r="D145" s="9">
        <v>2</v>
      </c>
      <c r="E145" s="9">
        <v>4</v>
      </c>
      <c r="F145" s="12" t="s">
        <v>534</v>
      </c>
      <c r="G145" s="8" t="s">
        <v>486</v>
      </c>
    </row>
    <row r="146" s="1" customFormat="1" ht="20.1" customHeight="1" spans="1:7">
      <c r="A146" s="6">
        <v>137</v>
      </c>
      <c r="B146" s="9" t="s">
        <v>935</v>
      </c>
      <c r="C146" s="8" t="s">
        <v>351</v>
      </c>
      <c r="D146" s="9">
        <v>2</v>
      </c>
      <c r="E146" s="9">
        <v>4</v>
      </c>
      <c r="F146" s="12" t="s">
        <v>15</v>
      </c>
      <c r="G146" s="8" t="s">
        <v>767</v>
      </c>
    </row>
    <row r="147" s="1" customFormat="1" ht="20.1" customHeight="1" spans="1:7">
      <c r="A147" s="6">
        <v>138</v>
      </c>
      <c r="B147" s="9" t="s">
        <v>935</v>
      </c>
      <c r="C147" s="8" t="s">
        <v>351</v>
      </c>
      <c r="D147" s="9">
        <v>2</v>
      </c>
      <c r="E147" s="9">
        <v>4</v>
      </c>
      <c r="F147" s="12" t="s">
        <v>65</v>
      </c>
      <c r="G147" s="8" t="s">
        <v>767</v>
      </c>
    </row>
    <row r="148" s="1" customFormat="1" ht="20.1" customHeight="1" spans="1:7">
      <c r="A148" s="6">
        <v>139</v>
      </c>
      <c r="B148" s="9" t="s">
        <v>707</v>
      </c>
      <c r="C148" s="8" t="s">
        <v>708</v>
      </c>
      <c r="D148" s="9">
        <v>2</v>
      </c>
      <c r="E148" s="9">
        <v>2</v>
      </c>
      <c r="F148" s="12" t="s">
        <v>19</v>
      </c>
      <c r="G148" s="8" t="s">
        <v>255</v>
      </c>
    </row>
    <row r="149" s="1" customFormat="1" ht="20.1" customHeight="1" spans="1:7">
      <c r="A149" s="6">
        <v>140</v>
      </c>
      <c r="B149" s="9" t="s">
        <v>707</v>
      </c>
      <c r="C149" s="8" t="s">
        <v>708</v>
      </c>
      <c r="D149" s="9">
        <v>2</v>
      </c>
      <c r="E149" s="9">
        <v>2</v>
      </c>
      <c r="F149" s="12" t="s">
        <v>23</v>
      </c>
      <c r="G149" s="8" t="s">
        <v>255</v>
      </c>
    </row>
    <row r="150" s="1" customFormat="1" ht="20.1" customHeight="1" spans="1:7">
      <c r="A150" s="6">
        <v>141</v>
      </c>
      <c r="B150" s="9" t="s">
        <v>703</v>
      </c>
      <c r="C150" s="8" t="s">
        <v>704</v>
      </c>
      <c r="D150" s="9">
        <v>1</v>
      </c>
      <c r="E150" s="9">
        <v>4</v>
      </c>
      <c r="F150" s="12" t="s">
        <v>46</v>
      </c>
      <c r="G150" s="8" t="s">
        <v>255</v>
      </c>
    </row>
    <row r="151" s="1" customFormat="1" ht="20.1" customHeight="1" spans="1:7">
      <c r="A151" s="6">
        <v>142</v>
      </c>
      <c r="B151" s="9" t="s">
        <v>1096</v>
      </c>
      <c r="C151" s="8" t="s">
        <v>1172</v>
      </c>
      <c r="D151" s="9">
        <v>1</v>
      </c>
      <c r="E151" s="9">
        <v>4</v>
      </c>
      <c r="F151" s="12" t="s">
        <v>44</v>
      </c>
      <c r="G151" s="8" t="s">
        <v>255</v>
      </c>
    </row>
    <row r="152" s="1" customFormat="1" ht="20.1" customHeight="1" spans="1:7">
      <c r="A152" s="6">
        <v>143</v>
      </c>
      <c r="B152" s="9" t="s">
        <v>1096</v>
      </c>
      <c r="C152" s="8" t="s">
        <v>1172</v>
      </c>
      <c r="D152" s="9">
        <v>1</v>
      </c>
      <c r="E152" s="9">
        <v>4</v>
      </c>
      <c r="F152" s="12" t="s">
        <v>46</v>
      </c>
      <c r="G152" s="8" t="s">
        <v>255</v>
      </c>
    </row>
    <row r="153" s="1" customFormat="1" ht="20.1" customHeight="1" spans="1:7">
      <c r="A153" s="6">
        <v>144</v>
      </c>
      <c r="B153" s="9" t="s">
        <v>936</v>
      </c>
      <c r="C153" s="8" t="s">
        <v>1003</v>
      </c>
      <c r="D153" s="9">
        <v>1</v>
      </c>
      <c r="E153" s="9">
        <v>4</v>
      </c>
      <c r="F153" s="12" t="s">
        <v>15</v>
      </c>
      <c r="G153" s="8" t="s">
        <v>255</v>
      </c>
    </row>
    <row r="154" s="1" customFormat="1" ht="20.1" customHeight="1" spans="1:7">
      <c r="A154" s="6">
        <v>145</v>
      </c>
      <c r="B154" s="9" t="s">
        <v>936</v>
      </c>
      <c r="C154" s="8" t="s">
        <v>1003</v>
      </c>
      <c r="D154" s="9">
        <v>1</v>
      </c>
      <c r="E154" s="9">
        <v>4</v>
      </c>
      <c r="F154" s="12" t="s">
        <v>65</v>
      </c>
      <c r="G154" s="8" t="s">
        <v>255</v>
      </c>
    </row>
    <row r="155" s="1" customFormat="1" ht="20.1" customHeight="1" spans="1:7">
      <c r="A155" s="6">
        <v>146</v>
      </c>
      <c r="B155" s="9" t="s">
        <v>1204</v>
      </c>
      <c r="C155" s="8" t="s">
        <v>1205</v>
      </c>
      <c r="D155" s="9">
        <v>2</v>
      </c>
      <c r="E155" s="9">
        <v>2</v>
      </c>
      <c r="F155" s="12" t="s">
        <v>1117</v>
      </c>
      <c r="G155" s="8" t="s">
        <v>1167</v>
      </c>
    </row>
    <row r="156" s="1" customFormat="1" ht="20.1" customHeight="1" spans="1:7">
      <c r="A156" s="6">
        <v>147</v>
      </c>
      <c r="B156" s="9" t="s">
        <v>366</v>
      </c>
      <c r="C156" s="8" t="s">
        <v>1006</v>
      </c>
      <c r="D156" s="9">
        <v>2</v>
      </c>
      <c r="E156" s="9">
        <v>4</v>
      </c>
      <c r="F156" s="12" t="s">
        <v>534</v>
      </c>
      <c r="G156" s="8" t="s">
        <v>1047</v>
      </c>
    </row>
    <row r="157" s="1" customFormat="1" ht="20.1" customHeight="1" spans="1:7">
      <c r="A157" s="6">
        <v>148</v>
      </c>
      <c r="B157" s="9" t="s">
        <v>1206</v>
      </c>
      <c r="C157" s="8" t="s">
        <v>1207</v>
      </c>
      <c r="D157" s="9">
        <v>2</v>
      </c>
      <c r="E157" s="9">
        <v>2</v>
      </c>
      <c r="F157" s="12" t="s">
        <v>40</v>
      </c>
      <c r="G157" s="8" t="s">
        <v>1047</v>
      </c>
    </row>
    <row r="158" s="1" customFormat="1" ht="20.1" customHeight="1" spans="1:7">
      <c r="A158" s="6">
        <v>149</v>
      </c>
      <c r="B158" s="9" t="s">
        <v>919</v>
      </c>
      <c r="C158" s="8" t="s">
        <v>503</v>
      </c>
      <c r="D158" s="9">
        <v>0</v>
      </c>
      <c r="E158" s="9">
        <v>2</v>
      </c>
      <c r="F158" s="12" t="s">
        <v>50</v>
      </c>
      <c r="G158" s="8" t="s">
        <v>1047</v>
      </c>
    </row>
    <row r="159" s="1" customFormat="1" ht="20.1" customHeight="1" spans="1:7">
      <c r="A159" s="6">
        <v>150</v>
      </c>
      <c r="B159" s="9" t="s">
        <v>919</v>
      </c>
      <c r="C159" s="8" t="s">
        <v>503</v>
      </c>
      <c r="D159" s="9">
        <v>0</v>
      </c>
      <c r="E159" s="9">
        <v>2</v>
      </c>
      <c r="F159" s="12" t="s">
        <v>51</v>
      </c>
      <c r="G159" s="8" t="s">
        <v>1047</v>
      </c>
    </row>
    <row r="160" s="1" customFormat="1" ht="20.1" customHeight="1" spans="1:7">
      <c r="A160" s="6">
        <v>151</v>
      </c>
      <c r="B160" s="9" t="s">
        <v>334</v>
      </c>
      <c r="C160" s="8" t="s">
        <v>1004</v>
      </c>
      <c r="D160" s="9">
        <v>2</v>
      </c>
      <c r="E160" s="9">
        <v>4</v>
      </c>
      <c r="F160" s="12" t="s">
        <v>534</v>
      </c>
      <c r="G160" s="8" t="s">
        <v>1047</v>
      </c>
    </row>
    <row r="161" s="1" customFormat="1" ht="20.1" customHeight="1" spans="1:7">
      <c r="A161" s="6">
        <v>152</v>
      </c>
      <c r="B161" s="9" t="s">
        <v>375</v>
      </c>
      <c r="C161" s="8" t="s">
        <v>1014</v>
      </c>
      <c r="D161" s="9">
        <v>2</v>
      </c>
      <c r="E161" s="9">
        <v>4</v>
      </c>
      <c r="F161" s="12" t="s">
        <v>534</v>
      </c>
      <c r="G161" s="8" t="s">
        <v>1047</v>
      </c>
    </row>
    <row r="162" s="1" customFormat="1" ht="20.1" customHeight="1" spans="1:7">
      <c r="A162" s="6">
        <v>153</v>
      </c>
      <c r="B162" s="9" t="s">
        <v>354</v>
      </c>
      <c r="C162" s="8" t="s">
        <v>351</v>
      </c>
      <c r="D162" s="9">
        <v>2</v>
      </c>
      <c r="E162" s="9">
        <v>4</v>
      </c>
      <c r="F162" s="12" t="s">
        <v>534</v>
      </c>
      <c r="G162" s="8" t="s">
        <v>680</v>
      </c>
    </row>
    <row r="163" s="1" customFormat="1" ht="20.1" customHeight="1" spans="1:7">
      <c r="A163" s="6">
        <v>154</v>
      </c>
      <c r="B163" s="9" t="s">
        <v>703</v>
      </c>
      <c r="C163" s="8" t="s">
        <v>704</v>
      </c>
      <c r="D163" s="9">
        <v>1</v>
      </c>
      <c r="E163" s="9">
        <v>4</v>
      </c>
      <c r="F163" s="12" t="s">
        <v>46</v>
      </c>
      <c r="G163" s="8" t="s">
        <v>283</v>
      </c>
    </row>
    <row r="165" ht="15.6" spans="6:7">
      <c r="F165" s="14" t="s">
        <v>287</v>
      </c>
      <c r="G165" s="236" t="s">
        <v>288</v>
      </c>
    </row>
    <row r="166" ht="15.6" spans="6:7">
      <c r="F166" s="14" t="s">
        <v>289</v>
      </c>
      <c r="G166" s="237" t="s">
        <v>1208</v>
      </c>
    </row>
    <row r="167" ht="15.6" spans="6:7">
      <c r="F167" s="14" t="s">
        <v>291</v>
      </c>
      <c r="G167" s="16"/>
    </row>
    <row r="168" ht="15.6" spans="6:7">
      <c r="F168" s="14" t="s">
        <v>292</v>
      </c>
      <c r="G168" s="16"/>
    </row>
    <row r="169" ht="15.6" spans="6:7">
      <c r="F169" s="16"/>
      <c r="G169" s="16"/>
    </row>
    <row r="170" ht="15.6" spans="6:7">
      <c r="F170" s="16"/>
      <c r="G170" s="16"/>
    </row>
    <row r="171" ht="15.6" spans="6:7">
      <c r="F171" s="16"/>
      <c r="G171" s="16"/>
    </row>
    <row r="172" ht="15.6" spans="6:7">
      <c r="F172" s="16"/>
      <c r="G172" s="16"/>
    </row>
    <row r="173" ht="15.6" spans="6:7">
      <c r="F173" s="16" t="s">
        <v>293</v>
      </c>
      <c r="G173" s="16"/>
    </row>
  </sheetData>
  <autoFilter xmlns:etc="http://www.wps.cn/officeDocument/2017/etCustomData" ref="A9:G163" etc:filterBottomFollowUsedRange="0">
    <sortState ref="A9:G163">
      <sortCondition ref="G9:G163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590551181102362" right="0.31496062992126" top="0.62992125984252" bottom="1.77165354330709" header="0.31496062992126" footer="0.31496062992126"/>
  <pageSetup paperSize="5" scale="53" fitToHeight="0" orientation="portrait"/>
  <headerFooter/>
  <rowBreaks count="2" manualBreakCount="2">
    <brk id="79" max="6" man="1"/>
    <brk id="154" max="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6"/>
  <sheetViews>
    <sheetView tabSelected="1" topLeftCell="A9" workbookViewId="0">
      <selection activeCell="D9" sqref="D9"/>
    </sheetView>
  </sheetViews>
  <sheetFormatPr defaultColWidth="9" defaultRowHeight="14.4" outlineLevelCol="6"/>
  <cols>
    <col min="1" max="1" width="8.71296296296296" customWidth="1"/>
    <col min="2" max="2" width="11.4259259259259" customWidth="1"/>
    <col min="3" max="3" width="56" customWidth="1"/>
    <col min="4" max="5" width="8.71296296296296" customWidth="1"/>
    <col min="6" max="6" width="28" customWidth="1"/>
    <col min="7" max="7" width="60.5740740740741" customWidth="1"/>
    <col min="8" max="16384" width="9.13888888888889"/>
  </cols>
  <sheetData>
    <row r="1" ht="15.6" spans="1:7">
      <c r="A1" s="2" t="s">
        <v>0</v>
      </c>
      <c r="B1" s="2"/>
      <c r="C1" s="2"/>
      <c r="D1" s="2"/>
      <c r="E1" s="2"/>
      <c r="F1" s="2"/>
      <c r="G1" s="2"/>
    </row>
    <row r="2" ht="15.6" spans="1:7">
      <c r="A2" s="2" t="s">
        <v>1169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18" spans="1:7">
      <c r="A4" s="4" t="s">
        <v>2</v>
      </c>
      <c r="B4" s="4"/>
      <c r="C4" s="4"/>
      <c r="D4" s="4"/>
      <c r="E4" s="4"/>
      <c r="F4" s="4"/>
      <c r="G4" s="4"/>
    </row>
    <row r="5" ht="18" spans="1:7">
      <c r="A5" s="4" t="s">
        <v>3</v>
      </c>
      <c r="B5" s="4"/>
      <c r="C5" s="4"/>
      <c r="D5" s="4"/>
      <c r="E5" s="4"/>
      <c r="F5" s="4"/>
      <c r="G5" s="4"/>
    </row>
    <row r="6" ht="18" spans="1:7">
      <c r="A6" s="4" t="s">
        <v>4</v>
      </c>
      <c r="B6" s="4"/>
      <c r="C6" s="4"/>
      <c r="D6" s="4"/>
      <c r="E6" s="4"/>
      <c r="F6" s="4"/>
      <c r="G6" s="4"/>
    </row>
    <row r="7" ht="18" spans="1:7">
      <c r="A7" s="4" t="s">
        <v>1170</v>
      </c>
      <c r="B7" s="4"/>
      <c r="C7" s="4"/>
      <c r="D7" s="4"/>
      <c r="E7" s="4"/>
      <c r="F7" s="4"/>
      <c r="G7" s="4"/>
    </row>
    <row r="9" ht="24.95" customHeight="1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700</v>
      </c>
      <c r="F9" s="5" t="s">
        <v>11</v>
      </c>
      <c r="G9" s="5" t="s">
        <v>12</v>
      </c>
    </row>
    <row r="10" s="1" customFormat="1" ht="20.1" customHeight="1" spans="1:7">
      <c r="A10" s="6">
        <v>6</v>
      </c>
      <c r="B10" s="7" t="s">
        <v>1079</v>
      </c>
      <c r="C10" s="8" t="s">
        <v>812</v>
      </c>
      <c r="D10" s="9">
        <v>2</v>
      </c>
      <c r="E10" s="7">
        <v>2</v>
      </c>
      <c r="F10" s="10" t="s">
        <v>19</v>
      </c>
      <c r="G10" s="11" t="s">
        <v>20</v>
      </c>
    </row>
    <row r="11" s="1" customFormat="1" ht="20.1" customHeight="1" spans="1:7">
      <c r="A11" s="6">
        <v>8</v>
      </c>
      <c r="B11" s="7" t="s">
        <v>705</v>
      </c>
      <c r="C11" s="8" t="s">
        <v>706</v>
      </c>
      <c r="D11" s="7">
        <v>2</v>
      </c>
      <c r="E11" s="7">
        <v>2</v>
      </c>
      <c r="F11" s="10" t="s">
        <v>19</v>
      </c>
      <c r="G11" s="11" t="s">
        <v>20</v>
      </c>
    </row>
    <row r="12" s="1" customFormat="1" ht="20.1" customHeight="1" spans="1:7">
      <c r="A12" s="6">
        <v>12</v>
      </c>
      <c r="B12" s="9" t="s">
        <v>707</v>
      </c>
      <c r="C12" s="8" t="s">
        <v>1209</v>
      </c>
      <c r="D12" s="9">
        <v>2</v>
      </c>
      <c r="E12" s="9">
        <v>2</v>
      </c>
      <c r="F12" s="10" t="s">
        <v>19</v>
      </c>
      <c r="G12" s="8" t="s">
        <v>20</v>
      </c>
    </row>
    <row r="13" s="1" customFormat="1" ht="20.1" customHeight="1" spans="1:7">
      <c r="A13" s="6">
        <v>45</v>
      </c>
      <c r="B13" s="7" t="s">
        <v>792</v>
      </c>
      <c r="C13" s="8" t="s">
        <v>464</v>
      </c>
      <c r="D13" s="9">
        <v>2</v>
      </c>
      <c r="E13" s="7">
        <v>2</v>
      </c>
      <c r="F13" s="10" t="s">
        <v>19</v>
      </c>
      <c r="G13" s="11" t="s">
        <v>1133</v>
      </c>
    </row>
    <row r="14" s="1" customFormat="1" ht="20.1" customHeight="1" spans="1:7">
      <c r="A14" s="6">
        <v>64</v>
      </c>
      <c r="B14" s="7" t="s">
        <v>644</v>
      </c>
      <c r="C14" s="8" t="s">
        <v>218</v>
      </c>
      <c r="D14" s="7">
        <v>2</v>
      </c>
      <c r="E14" s="7">
        <v>2</v>
      </c>
      <c r="F14" s="10" t="s">
        <v>19</v>
      </c>
      <c r="G14" s="11" t="s">
        <v>1008</v>
      </c>
    </row>
    <row r="15" s="1" customFormat="1" ht="20.1" customHeight="1" spans="1:7">
      <c r="A15" s="6">
        <v>66</v>
      </c>
      <c r="B15" s="7" t="s">
        <v>756</v>
      </c>
      <c r="C15" s="8" t="s">
        <v>370</v>
      </c>
      <c r="D15" s="7">
        <v>2</v>
      </c>
      <c r="E15" s="7">
        <v>2</v>
      </c>
      <c r="F15" s="10" t="s">
        <v>19</v>
      </c>
      <c r="G15" s="11" t="s">
        <v>1008</v>
      </c>
    </row>
    <row r="16" s="1" customFormat="1" ht="20.1" customHeight="1" spans="1:7">
      <c r="A16" s="6">
        <v>68</v>
      </c>
      <c r="B16" s="7" t="s">
        <v>1087</v>
      </c>
      <c r="C16" s="8" t="s">
        <v>1088</v>
      </c>
      <c r="D16" s="9">
        <v>1</v>
      </c>
      <c r="E16" s="7">
        <v>2</v>
      </c>
      <c r="F16" s="10" t="s">
        <v>19</v>
      </c>
      <c r="G16" s="11" t="s">
        <v>1008</v>
      </c>
    </row>
    <row r="17" s="1" customFormat="1" ht="20.1" customHeight="1" spans="1:7">
      <c r="A17" s="6">
        <v>70</v>
      </c>
      <c r="B17" s="7" t="s">
        <v>598</v>
      </c>
      <c r="C17" s="8" t="s">
        <v>167</v>
      </c>
      <c r="D17" s="9">
        <v>2</v>
      </c>
      <c r="E17" s="7">
        <v>2</v>
      </c>
      <c r="F17" s="10" t="s">
        <v>19</v>
      </c>
      <c r="G17" s="11" t="s">
        <v>1008</v>
      </c>
    </row>
    <row r="18" s="1" customFormat="1" ht="20.1" customHeight="1" spans="1:7">
      <c r="A18" s="6">
        <v>86</v>
      </c>
      <c r="B18" s="9" t="s">
        <v>777</v>
      </c>
      <c r="C18" s="8" t="s">
        <v>503</v>
      </c>
      <c r="D18" s="9">
        <v>0</v>
      </c>
      <c r="E18" s="9">
        <v>2</v>
      </c>
      <c r="F18" s="10" t="s">
        <v>19</v>
      </c>
      <c r="G18" s="8" t="s">
        <v>1144</v>
      </c>
    </row>
    <row r="19" s="1" customFormat="1" ht="20.1" customHeight="1" spans="1:7">
      <c r="A19" s="6">
        <v>90</v>
      </c>
      <c r="B19" s="7" t="s">
        <v>1065</v>
      </c>
      <c r="C19" s="11" t="s">
        <v>1066</v>
      </c>
      <c r="D19" s="7">
        <v>2</v>
      </c>
      <c r="E19" s="7">
        <v>2</v>
      </c>
      <c r="F19" s="10" t="s">
        <v>19</v>
      </c>
      <c r="G19" s="11" t="s">
        <v>192</v>
      </c>
    </row>
    <row r="20" s="1" customFormat="1" ht="20.1" customHeight="1" spans="1:7">
      <c r="A20" s="6">
        <v>94</v>
      </c>
      <c r="B20" s="9" t="s">
        <v>1067</v>
      </c>
      <c r="C20" s="8" t="s">
        <v>1090</v>
      </c>
      <c r="D20" s="9">
        <v>2</v>
      </c>
      <c r="E20" s="9">
        <v>2</v>
      </c>
      <c r="F20" s="10" t="s">
        <v>19</v>
      </c>
      <c r="G20" s="8" t="s">
        <v>1210</v>
      </c>
    </row>
    <row r="21" s="1" customFormat="1" ht="20.1" customHeight="1" spans="1:7">
      <c r="A21" s="6" t="s">
        <v>1211</v>
      </c>
      <c r="B21" s="9" t="s">
        <v>926</v>
      </c>
      <c r="C21" s="8" t="s">
        <v>1009</v>
      </c>
      <c r="D21" s="9">
        <v>0</v>
      </c>
      <c r="E21" s="9">
        <v>2</v>
      </c>
      <c r="F21" s="10" t="s">
        <v>19</v>
      </c>
      <c r="G21" s="8" t="s">
        <v>1035</v>
      </c>
    </row>
    <row r="22" s="1" customFormat="1" ht="20.1" customHeight="1" spans="1:7">
      <c r="A22" s="6">
        <v>140</v>
      </c>
      <c r="B22" s="9" t="s">
        <v>707</v>
      </c>
      <c r="C22" s="8" t="s">
        <v>1209</v>
      </c>
      <c r="D22" s="9">
        <v>2</v>
      </c>
      <c r="E22" s="9">
        <v>2</v>
      </c>
      <c r="F22" s="12" t="s">
        <v>19</v>
      </c>
      <c r="G22" s="8" t="s">
        <v>255</v>
      </c>
    </row>
    <row r="23" s="1" customFormat="1" ht="20.1" customHeight="1" spans="1:7">
      <c r="A23" s="6">
        <v>7</v>
      </c>
      <c r="B23" s="7" t="s">
        <v>1079</v>
      </c>
      <c r="C23" s="11" t="s">
        <v>812</v>
      </c>
      <c r="D23" s="7">
        <v>2</v>
      </c>
      <c r="E23" s="7">
        <v>2</v>
      </c>
      <c r="F23" s="10" t="s">
        <v>23</v>
      </c>
      <c r="G23" s="11" t="s">
        <v>20</v>
      </c>
    </row>
    <row r="24" s="1" customFormat="1" ht="20.1" customHeight="1" spans="1:7">
      <c r="A24" s="6">
        <v>9</v>
      </c>
      <c r="B24" s="7" t="s">
        <v>705</v>
      </c>
      <c r="C24" s="8" t="s">
        <v>706</v>
      </c>
      <c r="D24" s="7">
        <v>2</v>
      </c>
      <c r="E24" s="7">
        <v>2</v>
      </c>
      <c r="F24" s="10" t="s">
        <v>23</v>
      </c>
      <c r="G24" s="11" t="s">
        <v>20</v>
      </c>
    </row>
    <row r="25" s="1" customFormat="1" ht="20.1" customHeight="1" spans="1:7">
      <c r="A25" s="6">
        <v>13</v>
      </c>
      <c r="B25" s="9" t="s">
        <v>707</v>
      </c>
      <c r="C25" s="8" t="s">
        <v>1209</v>
      </c>
      <c r="D25" s="9">
        <v>2</v>
      </c>
      <c r="E25" s="9">
        <v>2</v>
      </c>
      <c r="F25" s="12" t="s">
        <v>23</v>
      </c>
      <c r="G25" s="8" t="s">
        <v>20</v>
      </c>
    </row>
    <row r="26" s="1" customFormat="1" ht="20.1" customHeight="1" spans="1:7">
      <c r="A26" s="6">
        <v>46</v>
      </c>
      <c r="B26" s="7" t="s">
        <v>792</v>
      </c>
      <c r="C26" s="8" t="s">
        <v>464</v>
      </c>
      <c r="D26" s="7">
        <v>2</v>
      </c>
      <c r="E26" s="7">
        <v>2</v>
      </c>
      <c r="F26" s="12" t="s">
        <v>23</v>
      </c>
      <c r="G26" s="11" t="s">
        <v>1133</v>
      </c>
    </row>
    <row r="27" s="1" customFormat="1" ht="20.1" customHeight="1" spans="1:7">
      <c r="A27" s="6">
        <v>67</v>
      </c>
      <c r="B27" s="7" t="s">
        <v>756</v>
      </c>
      <c r="C27" s="8" t="s">
        <v>370</v>
      </c>
      <c r="D27" s="9">
        <v>2</v>
      </c>
      <c r="E27" s="7">
        <v>2</v>
      </c>
      <c r="F27" s="10" t="s">
        <v>23</v>
      </c>
      <c r="G27" s="11" t="s">
        <v>1008</v>
      </c>
    </row>
    <row r="28" s="1" customFormat="1" ht="20.1" customHeight="1" spans="1:7">
      <c r="A28" s="6">
        <v>69</v>
      </c>
      <c r="B28" s="7" t="s">
        <v>1087</v>
      </c>
      <c r="C28" s="8" t="s">
        <v>1088</v>
      </c>
      <c r="D28" s="9">
        <v>1</v>
      </c>
      <c r="E28" s="7">
        <v>2</v>
      </c>
      <c r="F28" s="10" t="s">
        <v>23</v>
      </c>
      <c r="G28" s="11" t="s">
        <v>1008</v>
      </c>
    </row>
    <row r="29" s="1" customFormat="1" ht="20.1" customHeight="1" spans="1:7">
      <c r="A29" s="6">
        <v>71</v>
      </c>
      <c r="B29" s="7" t="s">
        <v>598</v>
      </c>
      <c r="C29" s="8" t="s">
        <v>167</v>
      </c>
      <c r="D29" s="9">
        <v>2</v>
      </c>
      <c r="E29" s="7">
        <v>2</v>
      </c>
      <c r="F29" s="10" t="s">
        <v>23</v>
      </c>
      <c r="G29" s="11" t="s">
        <v>1008</v>
      </c>
    </row>
    <row r="30" s="1" customFormat="1" ht="20.1" customHeight="1" spans="1:7">
      <c r="A30" s="6">
        <v>74</v>
      </c>
      <c r="B30" s="9" t="s">
        <v>644</v>
      </c>
      <c r="C30" s="8" t="s">
        <v>218</v>
      </c>
      <c r="D30" s="9">
        <v>2</v>
      </c>
      <c r="E30" s="9">
        <v>2</v>
      </c>
      <c r="F30" s="12" t="s">
        <v>23</v>
      </c>
      <c r="G30" s="8" t="s">
        <v>411</v>
      </c>
    </row>
    <row r="31" s="1" customFormat="1" ht="20.1" customHeight="1" spans="1:7">
      <c r="A31" s="6">
        <v>87</v>
      </c>
      <c r="B31" s="7" t="s">
        <v>777</v>
      </c>
      <c r="C31" s="8" t="s">
        <v>503</v>
      </c>
      <c r="D31" s="7">
        <v>0</v>
      </c>
      <c r="E31" s="7">
        <v>2</v>
      </c>
      <c r="F31" s="12" t="s">
        <v>23</v>
      </c>
      <c r="G31" s="8" t="s">
        <v>1144</v>
      </c>
    </row>
    <row r="32" s="1" customFormat="1" ht="20.1" customHeight="1" spans="1:7">
      <c r="A32" s="6">
        <v>91</v>
      </c>
      <c r="B32" s="9" t="s">
        <v>1065</v>
      </c>
      <c r="C32" s="8" t="s">
        <v>1066</v>
      </c>
      <c r="D32" s="9">
        <v>2</v>
      </c>
      <c r="E32" s="9">
        <v>2</v>
      </c>
      <c r="F32" s="10" t="s">
        <v>23</v>
      </c>
      <c r="G32" s="8" t="s">
        <v>192</v>
      </c>
    </row>
    <row r="33" s="1" customFormat="1" ht="20.1" customHeight="1" spans="1:7">
      <c r="A33" s="6">
        <v>95</v>
      </c>
      <c r="B33" s="9" t="s">
        <v>1067</v>
      </c>
      <c r="C33" s="8" t="s">
        <v>1090</v>
      </c>
      <c r="D33" s="9">
        <v>2</v>
      </c>
      <c r="E33" s="9">
        <v>2</v>
      </c>
      <c r="F33" s="241" t="s">
        <v>23</v>
      </c>
      <c r="G33" s="8" t="s">
        <v>1210</v>
      </c>
    </row>
    <row r="34" s="1" customFormat="1" ht="20.1" customHeight="1" spans="1:7">
      <c r="A34" s="6">
        <v>125</v>
      </c>
      <c r="B34" s="9" t="s">
        <v>926</v>
      </c>
      <c r="C34" s="8" t="s">
        <v>1009</v>
      </c>
      <c r="D34" s="9">
        <v>0</v>
      </c>
      <c r="E34" s="9">
        <v>2</v>
      </c>
      <c r="F34" s="12" t="s">
        <v>23</v>
      </c>
      <c r="G34" s="8" t="s">
        <v>1035</v>
      </c>
    </row>
    <row r="35" s="1" customFormat="1" ht="20.1" customHeight="1" spans="1:7">
      <c r="A35" s="6">
        <v>141</v>
      </c>
      <c r="B35" s="9" t="s">
        <v>707</v>
      </c>
      <c r="C35" s="8" t="s">
        <v>1209</v>
      </c>
      <c r="D35" s="9">
        <v>2</v>
      </c>
      <c r="E35" s="9">
        <v>2</v>
      </c>
      <c r="F35" s="12" t="s">
        <v>23</v>
      </c>
      <c r="G35" s="8" t="s">
        <v>255</v>
      </c>
    </row>
    <row r="36" s="1" customFormat="1" ht="20.1" customHeight="1" spans="1:7">
      <c r="A36" s="6">
        <v>16</v>
      </c>
      <c r="B36" s="7" t="s">
        <v>933</v>
      </c>
      <c r="C36" s="11" t="s">
        <v>53</v>
      </c>
      <c r="D36" s="7">
        <v>2</v>
      </c>
      <c r="E36" s="7">
        <v>2</v>
      </c>
      <c r="F36" s="10" t="s">
        <v>50</v>
      </c>
      <c r="G36" s="11" t="s">
        <v>48</v>
      </c>
    </row>
    <row r="37" s="1" customFormat="1" ht="20.1" customHeight="1" spans="1:7">
      <c r="A37" s="6">
        <v>22</v>
      </c>
      <c r="B37" s="7" t="s">
        <v>34</v>
      </c>
      <c r="C37" s="11" t="s">
        <v>1175</v>
      </c>
      <c r="D37" s="7">
        <v>0</v>
      </c>
      <c r="E37" s="7">
        <v>2</v>
      </c>
      <c r="F37" s="10" t="s">
        <v>50</v>
      </c>
      <c r="G37" s="11" t="s">
        <v>1176</v>
      </c>
    </row>
    <row r="38" s="1" customFormat="1" ht="20.1" customHeight="1" spans="1:7">
      <c r="A38" s="6">
        <v>24</v>
      </c>
      <c r="B38" s="9" t="s">
        <v>898</v>
      </c>
      <c r="C38" s="8" t="s">
        <v>386</v>
      </c>
      <c r="D38" s="9">
        <v>3</v>
      </c>
      <c r="E38" s="9">
        <v>2</v>
      </c>
      <c r="F38" s="10" t="s">
        <v>50</v>
      </c>
      <c r="G38" s="8" t="s">
        <v>1212</v>
      </c>
    </row>
    <row r="39" s="1" customFormat="1" ht="20.1" customHeight="1" spans="1:7">
      <c r="A39" s="6">
        <v>30</v>
      </c>
      <c r="B39" s="9" t="s">
        <v>904</v>
      </c>
      <c r="C39" s="8" t="s">
        <v>716</v>
      </c>
      <c r="D39" s="9">
        <v>2</v>
      </c>
      <c r="E39" s="9">
        <v>2</v>
      </c>
      <c r="F39" s="10" t="s">
        <v>50</v>
      </c>
      <c r="G39" s="8" t="s">
        <v>90</v>
      </c>
    </row>
    <row r="40" s="1" customFormat="1" ht="20.1" customHeight="1" spans="1:7">
      <c r="A40" s="6">
        <v>40</v>
      </c>
      <c r="B40" s="7" t="s">
        <v>34</v>
      </c>
      <c r="C40" s="11" t="s">
        <v>1184</v>
      </c>
      <c r="D40" s="7">
        <v>0</v>
      </c>
      <c r="E40" s="7">
        <v>2</v>
      </c>
      <c r="F40" s="10" t="s">
        <v>50</v>
      </c>
      <c r="G40" s="11" t="s">
        <v>1002</v>
      </c>
    </row>
    <row r="41" s="1" customFormat="1" ht="20.1" customHeight="1" spans="1:7">
      <c r="A41" s="6">
        <v>77</v>
      </c>
      <c r="B41" s="9" t="s">
        <v>913</v>
      </c>
      <c r="C41" s="8" t="s">
        <v>423</v>
      </c>
      <c r="D41" s="9">
        <v>2</v>
      </c>
      <c r="E41" s="9">
        <v>2</v>
      </c>
      <c r="F41" s="12" t="s">
        <v>50</v>
      </c>
      <c r="G41" s="8" t="s">
        <v>606</v>
      </c>
    </row>
    <row r="42" s="1" customFormat="1" ht="20.1" customHeight="1" spans="1:7">
      <c r="A42" s="6">
        <v>79</v>
      </c>
      <c r="B42" s="9" t="s">
        <v>912</v>
      </c>
      <c r="C42" s="8" t="s">
        <v>721</v>
      </c>
      <c r="D42" s="9">
        <v>2</v>
      </c>
      <c r="E42" s="9">
        <v>2</v>
      </c>
      <c r="F42" s="10" t="s">
        <v>50</v>
      </c>
      <c r="G42" s="8" t="s">
        <v>606</v>
      </c>
    </row>
    <row r="43" s="1" customFormat="1" ht="20.1" customHeight="1" spans="1:7">
      <c r="A43" s="6">
        <v>98</v>
      </c>
      <c r="B43" s="9" t="s">
        <v>917</v>
      </c>
      <c r="C43" s="8" t="s">
        <v>431</v>
      </c>
      <c r="D43" s="9">
        <v>2</v>
      </c>
      <c r="E43" s="9">
        <v>2</v>
      </c>
      <c r="F43" s="12" t="s">
        <v>50</v>
      </c>
      <c r="G43" s="8" t="s">
        <v>192</v>
      </c>
    </row>
    <row r="44" s="1" customFormat="1" ht="20.1" customHeight="1" spans="1:7">
      <c r="A44" s="6">
        <v>111</v>
      </c>
      <c r="B44" s="9" t="s">
        <v>918</v>
      </c>
      <c r="C44" s="8" t="s">
        <v>370</v>
      </c>
      <c r="D44" s="9">
        <v>2</v>
      </c>
      <c r="E44" s="9">
        <v>2</v>
      </c>
      <c r="F44" s="12" t="s">
        <v>50</v>
      </c>
      <c r="G44" s="8" t="s">
        <v>986</v>
      </c>
    </row>
    <row r="45" s="1" customFormat="1" ht="20.1" customHeight="1" spans="1:7">
      <c r="A45" s="6">
        <v>115</v>
      </c>
      <c r="B45" s="9" t="s">
        <v>1197</v>
      </c>
      <c r="C45" s="8" t="s">
        <v>1202</v>
      </c>
      <c r="D45" s="9">
        <v>0</v>
      </c>
      <c r="E45" s="9">
        <v>2</v>
      </c>
      <c r="F45" s="12" t="s">
        <v>50</v>
      </c>
      <c r="G45" s="8" t="s">
        <v>986</v>
      </c>
    </row>
    <row r="46" s="1" customFormat="1" ht="20.1" customHeight="1" spans="1:7">
      <c r="A46" s="6">
        <v>126</v>
      </c>
      <c r="B46" s="9" t="s">
        <v>928</v>
      </c>
      <c r="C46" s="8" t="s">
        <v>1009</v>
      </c>
      <c r="D46" s="9">
        <v>0</v>
      </c>
      <c r="E46" s="9">
        <v>2</v>
      </c>
      <c r="F46" s="12" t="s">
        <v>50</v>
      </c>
      <c r="G46" s="8" t="s">
        <v>1035</v>
      </c>
    </row>
    <row r="47" s="1" customFormat="1" ht="20.1" customHeight="1" spans="1:7">
      <c r="A47" s="6">
        <v>129</v>
      </c>
      <c r="B47" s="9" t="s">
        <v>934</v>
      </c>
      <c r="C47" s="8" t="s">
        <v>1203</v>
      </c>
      <c r="D47" s="9">
        <v>2</v>
      </c>
      <c r="E47" s="9">
        <v>2</v>
      </c>
      <c r="F47" s="12" t="s">
        <v>50</v>
      </c>
      <c r="G47" s="8" t="s">
        <v>225</v>
      </c>
    </row>
    <row r="48" s="1" customFormat="1" ht="20.1" customHeight="1" spans="1:7">
      <c r="A48" s="6">
        <v>149</v>
      </c>
      <c r="B48" s="9" t="s">
        <v>919</v>
      </c>
      <c r="C48" s="8" t="s">
        <v>503</v>
      </c>
      <c r="D48" s="9">
        <v>0</v>
      </c>
      <c r="E48" s="9">
        <v>2</v>
      </c>
      <c r="F48" s="12" t="s">
        <v>50</v>
      </c>
      <c r="G48" s="8" t="s">
        <v>1047</v>
      </c>
    </row>
    <row r="49" s="1" customFormat="1" ht="20.1" customHeight="1" spans="1:7">
      <c r="A49" s="6">
        <v>17</v>
      </c>
      <c r="B49" s="9" t="s">
        <v>933</v>
      </c>
      <c r="C49" s="8" t="s">
        <v>53</v>
      </c>
      <c r="D49" s="9">
        <v>2</v>
      </c>
      <c r="E49" s="9">
        <v>2</v>
      </c>
      <c r="F49" s="12" t="s">
        <v>51</v>
      </c>
      <c r="G49" s="8" t="s">
        <v>48</v>
      </c>
    </row>
    <row r="50" s="1" customFormat="1" ht="20.1" customHeight="1" spans="1:7">
      <c r="A50" s="6">
        <v>23</v>
      </c>
      <c r="B50" s="9" t="s">
        <v>34</v>
      </c>
      <c r="C50" s="8" t="s">
        <v>1175</v>
      </c>
      <c r="D50" s="9">
        <v>0</v>
      </c>
      <c r="E50" s="9">
        <v>2</v>
      </c>
      <c r="F50" s="10" t="s">
        <v>51</v>
      </c>
      <c r="G50" s="8" t="s">
        <v>1176</v>
      </c>
    </row>
    <row r="51" s="1" customFormat="1" ht="20.1" customHeight="1" spans="1:7">
      <c r="A51" s="6">
        <v>31</v>
      </c>
      <c r="B51" s="9" t="s">
        <v>904</v>
      </c>
      <c r="C51" s="8" t="s">
        <v>716</v>
      </c>
      <c r="D51" s="9">
        <v>2</v>
      </c>
      <c r="E51" s="9">
        <v>2</v>
      </c>
      <c r="F51" s="12" t="s">
        <v>51</v>
      </c>
      <c r="G51" s="8" t="s">
        <v>90</v>
      </c>
    </row>
    <row r="52" s="1" customFormat="1" ht="20.1" customHeight="1" spans="1:7">
      <c r="A52" s="6">
        <v>41</v>
      </c>
      <c r="B52" s="7" t="s">
        <v>34</v>
      </c>
      <c r="C52" s="8" t="s">
        <v>1184</v>
      </c>
      <c r="D52" s="9">
        <v>0</v>
      </c>
      <c r="E52" s="7">
        <v>2</v>
      </c>
      <c r="F52" s="10" t="s">
        <v>51</v>
      </c>
      <c r="G52" s="11" t="s">
        <v>1002</v>
      </c>
    </row>
    <row r="53" s="1" customFormat="1" ht="20.1" customHeight="1" spans="1:7">
      <c r="A53" s="6">
        <v>78</v>
      </c>
      <c r="B53" s="9" t="s">
        <v>913</v>
      </c>
      <c r="C53" s="8" t="s">
        <v>423</v>
      </c>
      <c r="D53" s="9">
        <v>2</v>
      </c>
      <c r="E53" s="9">
        <v>2</v>
      </c>
      <c r="F53" s="10" t="s">
        <v>51</v>
      </c>
      <c r="G53" s="8" t="s">
        <v>606</v>
      </c>
    </row>
    <row r="54" s="1" customFormat="1" ht="20.1" customHeight="1" spans="1:7">
      <c r="A54" s="6">
        <v>80</v>
      </c>
      <c r="B54" s="7" t="s">
        <v>912</v>
      </c>
      <c r="C54" s="11" t="s">
        <v>721</v>
      </c>
      <c r="D54" s="7">
        <v>2</v>
      </c>
      <c r="E54" s="7">
        <v>2</v>
      </c>
      <c r="F54" s="10" t="s">
        <v>51</v>
      </c>
      <c r="G54" s="8" t="s">
        <v>606</v>
      </c>
    </row>
    <row r="55" s="1" customFormat="1" ht="20.1" customHeight="1" spans="1:7">
      <c r="A55" s="6">
        <v>99</v>
      </c>
      <c r="B55" s="9" t="s">
        <v>917</v>
      </c>
      <c r="C55" s="8" t="s">
        <v>431</v>
      </c>
      <c r="D55" s="9">
        <v>2</v>
      </c>
      <c r="E55" s="9">
        <v>2</v>
      </c>
      <c r="F55" s="12" t="s">
        <v>51</v>
      </c>
      <c r="G55" s="8" t="s">
        <v>192</v>
      </c>
    </row>
    <row r="56" s="1" customFormat="1" ht="20.1" customHeight="1" spans="1:7">
      <c r="A56" s="6">
        <v>112</v>
      </c>
      <c r="B56" s="9" t="s">
        <v>918</v>
      </c>
      <c r="C56" s="8" t="s">
        <v>370</v>
      </c>
      <c r="D56" s="9">
        <v>2</v>
      </c>
      <c r="E56" s="9">
        <v>2</v>
      </c>
      <c r="F56" s="12" t="s">
        <v>51</v>
      </c>
      <c r="G56" s="8" t="s">
        <v>986</v>
      </c>
    </row>
    <row r="57" s="1" customFormat="1" ht="20.1" customHeight="1" spans="1:7">
      <c r="A57" s="6">
        <v>116</v>
      </c>
      <c r="B57" s="9" t="s">
        <v>1197</v>
      </c>
      <c r="C57" s="8" t="s">
        <v>1202</v>
      </c>
      <c r="D57" s="9">
        <v>0</v>
      </c>
      <c r="E57" s="9">
        <v>2</v>
      </c>
      <c r="F57" s="12" t="s">
        <v>51</v>
      </c>
      <c r="G57" s="8" t="s">
        <v>986</v>
      </c>
    </row>
    <row r="58" s="1" customFormat="1" ht="20.1" customHeight="1" spans="1:7">
      <c r="A58" s="6">
        <v>117</v>
      </c>
      <c r="B58" s="9" t="s">
        <v>898</v>
      </c>
      <c r="C58" s="8" t="s">
        <v>386</v>
      </c>
      <c r="D58" s="9">
        <v>3</v>
      </c>
      <c r="E58" s="9">
        <v>2</v>
      </c>
      <c r="F58" s="12" t="s">
        <v>51</v>
      </c>
      <c r="G58" s="8" t="s">
        <v>1213</v>
      </c>
    </row>
    <row r="59" s="1" customFormat="1" ht="20.1" customHeight="1" spans="1:7">
      <c r="A59" s="6">
        <v>127</v>
      </c>
      <c r="B59" s="9" t="s">
        <v>928</v>
      </c>
      <c r="C59" s="8" t="s">
        <v>1009</v>
      </c>
      <c r="D59" s="9">
        <v>0</v>
      </c>
      <c r="E59" s="9">
        <v>2</v>
      </c>
      <c r="F59" s="12" t="s">
        <v>51</v>
      </c>
      <c r="G59" s="8" t="s">
        <v>1035</v>
      </c>
    </row>
    <row r="60" s="1" customFormat="1" ht="20.1" customHeight="1" spans="1:7">
      <c r="A60" s="6">
        <v>130</v>
      </c>
      <c r="B60" s="9" t="s">
        <v>934</v>
      </c>
      <c r="C60" s="8" t="s">
        <v>1203</v>
      </c>
      <c r="D60" s="9">
        <v>2</v>
      </c>
      <c r="E60" s="9">
        <v>2</v>
      </c>
      <c r="F60" s="12" t="s">
        <v>51</v>
      </c>
      <c r="G60" s="8" t="s">
        <v>225</v>
      </c>
    </row>
    <row r="61" s="1" customFormat="1" ht="20.1" customHeight="1" spans="1:7">
      <c r="A61" s="6">
        <v>150</v>
      </c>
      <c r="B61" s="9" t="s">
        <v>919</v>
      </c>
      <c r="C61" s="8" t="s">
        <v>503</v>
      </c>
      <c r="D61" s="9">
        <v>0</v>
      </c>
      <c r="E61" s="9">
        <v>2</v>
      </c>
      <c r="F61" s="12" t="s">
        <v>51</v>
      </c>
      <c r="G61" s="8" t="s">
        <v>1047</v>
      </c>
    </row>
    <row r="62" s="1" customFormat="1" ht="20.1" customHeight="1" spans="1:7">
      <c r="A62" s="6">
        <v>14</v>
      </c>
      <c r="B62" s="9" t="s">
        <v>451</v>
      </c>
      <c r="C62" s="8" t="s">
        <v>998</v>
      </c>
      <c r="D62" s="9">
        <v>2</v>
      </c>
      <c r="E62" s="9">
        <v>2</v>
      </c>
      <c r="F62" s="10" t="s">
        <v>40</v>
      </c>
      <c r="G62" s="8" t="s">
        <v>20</v>
      </c>
    </row>
    <row r="63" s="1" customFormat="1" ht="20.1" customHeight="1" spans="1:7">
      <c r="A63" s="6">
        <v>42</v>
      </c>
      <c r="B63" s="7" t="s">
        <v>428</v>
      </c>
      <c r="C63" s="8" t="s">
        <v>429</v>
      </c>
      <c r="D63" s="9">
        <v>2</v>
      </c>
      <c r="E63" s="7">
        <v>2</v>
      </c>
      <c r="F63" s="10" t="s">
        <v>40</v>
      </c>
      <c r="G63" s="11" t="s">
        <v>1002</v>
      </c>
    </row>
    <row r="64" s="1" customFormat="1" ht="20.1" customHeight="1" spans="1:7">
      <c r="A64" s="6">
        <v>84</v>
      </c>
      <c r="B64" s="7" t="s">
        <v>479</v>
      </c>
      <c r="C64" s="8" t="s">
        <v>1012</v>
      </c>
      <c r="D64" s="7">
        <v>2</v>
      </c>
      <c r="E64" s="7">
        <v>2</v>
      </c>
      <c r="F64" s="10" t="s">
        <v>40</v>
      </c>
      <c r="G64" s="8" t="s">
        <v>1144</v>
      </c>
    </row>
    <row r="65" s="1" customFormat="1" ht="20.1" customHeight="1" spans="1:7">
      <c r="A65" s="6">
        <v>85</v>
      </c>
      <c r="B65" s="7" t="s">
        <v>1198</v>
      </c>
      <c r="C65" s="8" t="s">
        <v>1082</v>
      </c>
      <c r="D65" s="7">
        <v>2</v>
      </c>
      <c r="E65" s="7">
        <v>2</v>
      </c>
      <c r="F65" s="10" t="s">
        <v>40</v>
      </c>
      <c r="G65" s="8" t="s">
        <v>1144</v>
      </c>
    </row>
    <row r="66" s="1" customFormat="1" ht="20.1" customHeight="1" spans="1:7">
      <c r="A66" s="6">
        <v>88</v>
      </c>
      <c r="B66" s="9" t="s">
        <v>901</v>
      </c>
      <c r="C66" s="8" t="s">
        <v>902</v>
      </c>
      <c r="D66" s="9">
        <v>1</v>
      </c>
      <c r="E66" s="9">
        <v>2</v>
      </c>
      <c r="F66" s="12" t="s">
        <v>40</v>
      </c>
      <c r="G66" s="8" t="s">
        <v>1144</v>
      </c>
    </row>
    <row r="67" s="1" customFormat="1" ht="20.1" customHeight="1" spans="1:7">
      <c r="A67" s="6">
        <v>97</v>
      </c>
      <c r="B67" s="9" t="s">
        <v>356</v>
      </c>
      <c r="C67" s="8" t="s">
        <v>1013</v>
      </c>
      <c r="D67" s="9">
        <v>2</v>
      </c>
      <c r="E67" s="9">
        <v>2</v>
      </c>
      <c r="F67" s="10" t="s">
        <v>40</v>
      </c>
      <c r="G67" s="8" t="s">
        <v>192</v>
      </c>
    </row>
    <row r="68" s="1" customFormat="1" ht="20.1" customHeight="1" spans="1:7">
      <c r="A68" s="6">
        <v>113</v>
      </c>
      <c r="B68" s="9" t="s">
        <v>372</v>
      </c>
      <c r="C68" s="8" t="s">
        <v>370</v>
      </c>
      <c r="D68" s="9">
        <v>2</v>
      </c>
      <c r="E68" s="9">
        <v>2</v>
      </c>
      <c r="F68" s="12" t="s">
        <v>40</v>
      </c>
      <c r="G68" s="8" t="s">
        <v>986</v>
      </c>
    </row>
    <row r="69" s="1" customFormat="1" ht="20.1" customHeight="1" spans="1:7">
      <c r="A69" s="6">
        <v>114</v>
      </c>
      <c r="B69" s="9" t="s">
        <v>396</v>
      </c>
      <c r="C69" s="8" t="s">
        <v>1011</v>
      </c>
      <c r="D69" s="9">
        <v>2</v>
      </c>
      <c r="E69" s="9">
        <v>2</v>
      </c>
      <c r="F69" s="12" t="s">
        <v>40</v>
      </c>
      <c r="G69" s="8" t="s">
        <v>986</v>
      </c>
    </row>
    <row r="70" s="1" customFormat="1" ht="20.1" customHeight="1" spans="1:7">
      <c r="A70" s="6">
        <v>123</v>
      </c>
      <c r="B70" s="7" t="s">
        <v>929</v>
      </c>
      <c r="C70" s="8" t="s">
        <v>325</v>
      </c>
      <c r="D70" s="9">
        <v>0</v>
      </c>
      <c r="E70" s="7">
        <v>2</v>
      </c>
      <c r="F70" s="10" t="s">
        <v>40</v>
      </c>
      <c r="G70" s="11" t="s">
        <v>1035</v>
      </c>
    </row>
    <row r="71" s="1" customFormat="1" ht="20.1" customHeight="1" spans="1:7">
      <c r="A71" s="6">
        <v>148</v>
      </c>
      <c r="B71" s="9" t="s">
        <v>1206</v>
      </c>
      <c r="C71" s="8" t="s">
        <v>1207</v>
      </c>
      <c r="D71" s="9">
        <v>2</v>
      </c>
      <c r="E71" s="9">
        <v>2</v>
      </c>
      <c r="F71" s="12" t="s">
        <v>40</v>
      </c>
      <c r="G71" s="8" t="s">
        <v>1047</v>
      </c>
    </row>
    <row r="72" s="1" customFormat="1" ht="20.1" customHeight="1" spans="1:7">
      <c r="A72" s="6">
        <v>15</v>
      </c>
      <c r="B72" s="9" t="s">
        <v>1173</v>
      </c>
      <c r="C72" s="8" t="s">
        <v>1174</v>
      </c>
      <c r="D72" s="9">
        <v>2</v>
      </c>
      <c r="E72" s="9">
        <v>2</v>
      </c>
      <c r="F72" s="10" t="s">
        <v>1117</v>
      </c>
      <c r="G72" s="8" t="s">
        <v>41</v>
      </c>
    </row>
    <row r="73" s="1" customFormat="1" ht="20.1" customHeight="1" spans="1:7">
      <c r="A73" s="6">
        <v>27</v>
      </c>
      <c r="B73" s="9" t="s">
        <v>1177</v>
      </c>
      <c r="C73" s="8" t="s">
        <v>1178</v>
      </c>
      <c r="D73" s="9">
        <v>2</v>
      </c>
      <c r="E73" s="9">
        <v>2</v>
      </c>
      <c r="F73" s="10" t="s">
        <v>1117</v>
      </c>
      <c r="G73" s="8" t="s">
        <v>1121</v>
      </c>
    </row>
    <row r="74" s="1" customFormat="1" ht="20.1" customHeight="1" spans="1:7">
      <c r="A74" s="6">
        <v>28</v>
      </c>
      <c r="B74" s="9" t="s">
        <v>1179</v>
      </c>
      <c r="C74" s="8" t="s">
        <v>1180</v>
      </c>
      <c r="D74" s="9">
        <v>2</v>
      </c>
      <c r="E74" s="9">
        <v>2</v>
      </c>
      <c r="F74" s="10" t="s">
        <v>1117</v>
      </c>
      <c r="G74" s="8" t="s">
        <v>1121</v>
      </c>
    </row>
    <row r="75" s="1" customFormat="1" ht="20.1" customHeight="1" spans="1:7">
      <c r="A75" s="6">
        <v>34</v>
      </c>
      <c r="B75" s="9" t="s">
        <v>1181</v>
      </c>
      <c r="C75" s="8" t="s">
        <v>1214</v>
      </c>
      <c r="D75" s="9">
        <v>2</v>
      </c>
      <c r="E75" s="9">
        <v>2</v>
      </c>
      <c r="F75" s="10" t="s">
        <v>1117</v>
      </c>
      <c r="G75" s="8" t="s">
        <v>1129</v>
      </c>
    </row>
    <row r="76" s="1" customFormat="1" ht="20.1" customHeight="1" spans="1:7">
      <c r="A76" s="6">
        <v>47</v>
      </c>
      <c r="B76" s="7" t="s">
        <v>1185</v>
      </c>
      <c r="C76" s="8" t="s">
        <v>1186</v>
      </c>
      <c r="D76" s="7">
        <v>2</v>
      </c>
      <c r="E76" s="7">
        <v>2</v>
      </c>
      <c r="F76" s="12" t="s">
        <v>1117</v>
      </c>
      <c r="G76" s="11" t="s">
        <v>1133</v>
      </c>
    </row>
    <row r="77" s="1" customFormat="1" ht="20.1" customHeight="1" spans="1:7">
      <c r="A77" s="6">
        <v>50</v>
      </c>
      <c r="B77" s="7" t="s">
        <v>1187</v>
      </c>
      <c r="C77" s="8" t="s">
        <v>1215</v>
      </c>
      <c r="D77" s="9">
        <v>2</v>
      </c>
      <c r="E77" s="7">
        <v>2</v>
      </c>
      <c r="F77" s="10" t="s">
        <v>1117</v>
      </c>
      <c r="G77" s="11" t="s">
        <v>1133</v>
      </c>
    </row>
    <row r="78" s="1" customFormat="1" ht="20.1" customHeight="1" spans="1:7">
      <c r="A78" s="6">
        <v>51</v>
      </c>
      <c r="B78" s="7" t="s">
        <v>1189</v>
      </c>
      <c r="C78" s="8" t="s">
        <v>1216</v>
      </c>
      <c r="D78" s="9">
        <v>2</v>
      </c>
      <c r="E78" s="7">
        <v>2</v>
      </c>
      <c r="F78" s="10" t="s">
        <v>1117</v>
      </c>
      <c r="G78" s="11" t="s">
        <v>1133</v>
      </c>
    </row>
    <row r="79" s="1" customFormat="1" ht="20.1" customHeight="1" spans="1:7">
      <c r="A79" s="6">
        <v>63</v>
      </c>
      <c r="B79" s="7" t="s">
        <v>1192</v>
      </c>
      <c r="C79" s="8" t="s">
        <v>1193</v>
      </c>
      <c r="D79" s="7">
        <v>2</v>
      </c>
      <c r="E79" s="7">
        <v>2</v>
      </c>
      <c r="F79" s="10" t="s">
        <v>1117</v>
      </c>
      <c r="G79" s="11" t="s">
        <v>1008</v>
      </c>
    </row>
    <row r="80" s="1" customFormat="1" ht="20.1" customHeight="1" spans="1:7">
      <c r="A80" s="6">
        <v>65</v>
      </c>
      <c r="B80" s="7" t="s">
        <v>1194</v>
      </c>
      <c r="C80" s="8" t="s">
        <v>1195</v>
      </c>
      <c r="D80" s="7">
        <v>2</v>
      </c>
      <c r="E80" s="7">
        <v>2</v>
      </c>
      <c r="F80" s="10" t="s">
        <v>1117</v>
      </c>
      <c r="G80" s="11" t="s">
        <v>1008</v>
      </c>
    </row>
    <row r="81" s="1" customFormat="1" ht="20.1" customHeight="1" spans="1:7">
      <c r="A81" s="6">
        <v>89</v>
      </c>
      <c r="B81" s="7" t="s">
        <v>1199</v>
      </c>
      <c r="C81" s="11" t="s">
        <v>1200</v>
      </c>
      <c r="D81" s="7">
        <v>2</v>
      </c>
      <c r="E81" s="7">
        <v>2</v>
      </c>
      <c r="F81" s="241" t="s">
        <v>1117</v>
      </c>
      <c r="G81" s="11" t="s">
        <v>192</v>
      </c>
    </row>
    <row r="82" s="1" customFormat="1" ht="20.1" customHeight="1" spans="1:7">
      <c r="A82" s="6">
        <v>96</v>
      </c>
      <c r="B82" s="9" t="s">
        <v>1201</v>
      </c>
      <c r="C82" s="8" t="s">
        <v>612</v>
      </c>
      <c r="D82" s="9">
        <v>2</v>
      </c>
      <c r="E82" s="9">
        <v>2</v>
      </c>
      <c r="F82" s="10" t="s">
        <v>1117</v>
      </c>
      <c r="G82" s="8" t="s">
        <v>192</v>
      </c>
    </row>
    <row r="83" s="1" customFormat="1" ht="20.1" customHeight="1" spans="1:7">
      <c r="A83" s="6">
        <v>128</v>
      </c>
      <c r="B83" s="9" t="s">
        <v>34</v>
      </c>
      <c r="C83" s="8" t="s">
        <v>1009</v>
      </c>
      <c r="D83" s="9">
        <v>0</v>
      </c>
      <c r="E83" s="9">
        <v>2</v>
      </c>
      <c r="F83" s="12" t="s">
        <v>1117</v>
      </c>
      <c r="G83" s="8" t="s">
        <v>1035</v>
      </c>
    </row>
    <row r="84" s="1" customFormat="1" ht="20.1" customHeight="1" spans="1:7">
      <c r="A84" s="6">
        <v>147</v>
      </c>
      <c r="B84" s="9" t="s">
        <v>1204</v>
      </c>
      <c r="C84" s="8" t="s">
        <v>1217</v>
      </c>
      <c r="D84" s="9">
        <v>2</v>
      </c>
      <c r="E84" s="9">
        <v>2</v>
      </c>
      <c r="F84" s="12" t="s">
        <v>1117</v>
      </c>
      <c r="G84" s="8" t="s">
        <v>1167</v>
      </c>
    </row>
    <row r="85" s="1" customFormat="1" ht="20.1" customHeight="1" spans="1:7">
      <c r="A85" s="6">
        <v>4</v>
      </c>
      <c r="B85" s="7" t="s">
        <v>1096</v>
      </c>
      <c r="C85" s="8" t="s">
        <v>1097</v>
      </c>
      <c r="D85" s="9">
        <v>1</v>
      </c>
      <c r="E85" s="7">
        <v>4</v>
      </c>
      <c r="F85" s="10" t="s">
        <v>44</v>
      </c>
      <c r="G85" s="11" t="s">
        <v>1218</v>
      </c>
    </row>
    <row r="86" s="1" customFormat="1" ht="20.1" customHeight="1" spans="1:7">
      <c r="A86" s="6">
        <v>10</v>
      </c>
      <c r="B86" s="7" t="s">
        <v>1052</v>
      </c>
      <c r="C86" s="8" t="s">
        <v>1053</v>
      </c>
      <c r="D86" s="7">
        <v>2</v>
      </c>
      <c r="E86" s="7">
        <v>4</v>
      </c>
      <c r="F86" s="12" t="s">
        <v>44</v>
      </c>
      <c r="G86" s="11" t="s">
        <v>20</v>
      </c>
    </row>
    <row r="87" s="1" customFormat="1" ht="20.1" customHeight="1" spans="1:7">
      <c r="A87" s="6">
        <v>29</v>
      </c>
      <c r="B87" s="9" t="s">
        <v>703</v>
      </c>
      <c r="C87" s="8" t="s">
        <v>1085</v>
      </c>
      <c r="D87" s="9">
        <v>1</v>
      </c>
      <c r="E87" s="9">
        <v>4</v>
      </c>
      <c r="F87" s="10" t="s">
        <v>44</v>
      </c>
      <c r="G87" s="8" t="s">
        <v>1219</v>
      </c>
    </row>
    <row r="88" s="1" customFormat="1" ht="20.1" customHeight="1" spans="1:7">
      <c r="A88" s="6">
        <v>32</v>
      </c>
      <c r="B88" s="9" t="s">
        <v>775</v>
      </c>
      <c r="C88" s="8" t="s">
        <v>776</v>
      </c>
      <c r="D88" s="9">
        <v>2</v>
      </c>
      <c r="E88" s="9">
        <v>4</v>
      </c>
      <c r="F88" s="10" t="s">
        <v>44</v>
      </c>
      <c r="G88" s="8" t="s">
        <v>1001</v>
      </c>
    </row>
    <row r="89" s="1" customFormat="1" ht="20.1" customHeight="1" spans="1:7">
      <c r="A89" s="6">
        <v>48</v>
      </c>
      <c r="B89" s="7" t="s">
        <v>747</v>
      </c>
      <c r="C89" s="8" t="s">
        <v>748</v>
      </c>
      <c r="D89" s="7">
        <v>2</v>
      </c>
      <c r="E89" s="7">
        <v>4</v>
      </c>
      <c r="F89" s="12" t="s">
        <v>44</v>
      </c>
      <c r="G89" s="11" t="s">
        <v>1133</v>
      </c>
    </row>
    <row r="90" s="1" customFormat="1" ht="20.1" customHeight="1" spans="1:7">
      <c r="A90" s="6">
        <v>53</v>
      </c>
      <c r="B90" s="7" t="s">
        <v>764</v>
      </c>
      <c r="C90" s="8" t="s">
        <v>765</v>
      </c>
      <c r="D90" s="9">
        <v>2</v>
      </c>
      <c r="E90" s="7">
        <v>4</v>
      </c>
      <c r="F90" s="10" t="s">
        <v>44</v>
      </c>
      <c r="G90" s="11" t="s">
        <v>1133</v>
      </c>
    </row>
    <row r="91" s="1" customFormat="1" ht="20.1" customHeight="1" spans="1:7">
      <c r="A91" s="6">
        <v>55</v>
      </c>
      <c r="B91" s="9" t="s">
        <v>907</v>
      </c>
      <c r="C91" s="8" t="s">
        <v>908</v>
      </c>
      <c r="D91" s="9">
        <v>2</v>
      </c>
      <c r="E91" s="9">
        <v>4</v>
      </c>
      <c r="F91" s="12" t="s">
        <v>44</v>
      </c>
      <c r="G91" s="8" t="s">
        <v>1191</v>
      </c>
    </row>
    <row r="92" s="1" customFormat="1" ht="20.1" customHeight="1" spans="1:7">
      <c r="A92" s="6">
        <v>72</v>
      </c>
      <c r="B92" s="7" t="s">
        <v>774</v>
      </c>
      <c r="C92" s="11" t="s">
        <v>270</v>
      </c>
      <c r="D92" s="7">
        <v>2</v>
      </c>
      <c r="E92" s="7">
        <v>4</v>
      </c>
      <c r="F92" s="10" t="s">
        <v>44</v>
      </c>
      <c r="G92" s="11" t="s">
        <v>1008</v>
      </c>
    </row>
    <row r="93" s="1" customFormat="1" ht="20.1" customHeight="1" spans="1:7">
      <c r="A93" s="6">
        <v>92</v>
      </c>
      <c r="B93" s="9" t="s">
        <v>921</v>
      </c>
      <c r="C93" s="8" t="s">
        <v>1091</v>
      </c>
      <c r="D93" s="9">
        <v>2</v>
      </c>
      <c r="E93" s="9">
        <v>4</v>
      </c>
      <c r="F93" s="10" t="s">
        <v>44</v>
      </c>
      <c r="G93" s="8" t="s">
        <v>192</v>
      </c>
    </row>
    <row r="94" s="1" customFormat="1" ht="15.6" spans="1:7">
      <c r="A94" s="6">
        <v>104</v>
      </c>
      <c r="B94" s="9" t="s">
        <v>952</v>
      </c>
      <c r="C94" s="8" t="s">
        <v>953</v>
      </c>
      <c r="D94" s="9">
        <v>0</v>
      </c>
      <c r="E94" s="9">
        <v>4</v>
      </c>
      <c r="F94" s="12" t="s">
        <v>44</v>
      </c>
      <c r="G94" s="8" t="s">
        <v>1151</v>
      </c>
    </row>
    <row r="95" s="1" customFormat="1" ht="15.6" spans="1:7">
      <c r="A95" s="6">
        <v>118</v>
      </c>
      <c r="B95" s="9" t="s">
        <v>930</v>
      </c>
      <c r="C95" s="8" t="s">
        <v>1010</v>
      </c>
      <c r="D95" s="9">
        <v>0</v>
      </c>
      <c r="E95" s="9">
        <v>4</v>
      </c>
      <c r="F95" s="12" t="s">
        <v>44</v>
      </c>
      <c r="G95" s="8" t="s">
        <v>1032</v>
      </c>
    </row>
    <row r="96" s="1" customFormat="1" ht="20.1" customHeight="1" spans="1:7">
      <c r="A96" s="6">
        <v>5</v>
      </c>
      <c r="B96" s="7" t="s">
        <v>1096</v>
      </c>
      <c r="C96" s="8" t="s">
        <v>1097</v>
      </c>
      <c r="D96" s="9">
        <v>1</v>
      </c>
      <c r="E96" s="7">
        <v>4</v>
      </c>
      <c r="F96" s="10" t="s">
        <v>46</v>
      </c>
      <c r="G96" s="11" t="s">
        <v>1218</v>
      </c>
    </row>
    <row r="97" s="1" customFormat="1" ht="20.1" customHeight="1" spans="1:7">
      <c r="A97" s="6">
        <v>11</v>
      </c>
      <c r="B97" s="7" t="s">
        <v>1052</v>
      </c>
      <c r="C97" s="8" t="s">
        <v>1053</v>
      </c>
      <c r="D97" s="7">
        <v>2</v>
      </c>
      <c r="E97" s="7">
        <v>4</v>
      </c>
      <c r="F97" s="10" t="s">
        <v>46</v>
      </c>
      <c r="G97" s="11" t="s">
        <v>20</v>
      </c>
    </row>
    <row r="98" s="1" customFormat="1" ht="20.1" customHeight="1" spans="1:7">
      <c r="A98" s="6">
        <v>33</v>
      </c>
      <c r="B98" s="9" t="s">
        <v>775</v>
      </c>
      <c r="C98" s="8" t="s">
        <v>776</v>
      </c>
      <c r="D98" s="9">
        <v>2</v>
      </c>
      <c r="E98" s="9">
        <v>4</v>
      </c>
      <c r="F98" s="10" t="s">
        <v>46</v>
      </c>
      <c r="G98" s="8" t="s">
        <v>1001</v>
      </c>
    </row>
    <row r="99" s="1" customFormat="1" ht="20.1" customHeight="1" spans="1:7">
      <c r="A99" s="6">
        <v>49</v>
      </c>
      <c r="B99" s="7" t="s">
        <v>747</v>
      </c>
      <c r="C99" s="8" t="s">
        <v>748</v>
      </c>
      <c r="D99" s="7">
        <v>2</v>
      </c>
      <c r="E99" s="7">
        <v>4</v>
      </c>
      <c r="F99" s="10" t="s">
        <v>46</v>
      </c>
      <c r="G99" s="11" t="s">
        <v>1133</v>
      </c>
    </row>
    <row r="100" s="1" customFormat="1" ht="20.1" customHeight="1" spans="1:7">
      <c r="A100" s="6">
        <v>54</v>
      </c>
      <c r="B100" s="7" t="s">
        <v>764</v>
      </c>
      <c r="C100" s="11" t="s">
        <v>765</v>
      </c>
      <c r="D100" s="7">
        <v>2</v>
      </c>
      <c r="E100" s="7">
        <v>4</v>
      </c>
      <c r="F100" s="10" t="s">
        <v>46</v>
      </c>
      <c r="G100" s="8" t="s">
        <v>1133</v>
      </c>
    </row>
    <row r="101" s="1" customFormat="1" ht="20.1" customHeight="1" spans="1:7">
      <c r="A101" s="6">
        <v>56</v>
      </c>
      <c r="B101" s="9" t="s">
        <v>907</v>
      </c>
      <c r="C101" s="8" t="s">
        <v>908</v>
      </c>
      <c r="D101" s="9">
        <v>2</v>
      </c>
      <c r="E101" s="9">
        <v>4</v>
      </c>
      <c r="F101" s="10" t="s">
        <v>46</v>
      </c>
      <c r="G101" s="8" t="s">
        <v>1191</v>
      </c>
    </row>
    <row r="102" s="1" customFormat="1" ht="20.1" customHeight="1" spans="1:7">
      <c r="A102" s="6">
        <v>73</v>
      </c>
      <c r="B102" s="240" t="s">
        <v>774</v>
      </c>
      <c r="C102" s="8" t="s">
        <v>270</v>
      </c>
      <c r="D102" s="9">
        <v>2</v>
      </c>
      <c r="E102" s="9">
        <v>4</v>
      </c>
      <c r="F102" s="10" t="s">
        <v>46</v>
      </c>
      <c r="G102" s="11" t="s">
        <v>1008</v>
      </c>
    </row>
    <row r="103" s="1" customFormat="1" ht="20.1" customHeight="1" spans="1:7">
      <c r="A103" s="6">
        <v>93</v>
      </c>
      <c r="B103" s="7" t="s">
        <v>921</v>
      </c>
      <c r="C103" s="11" t="s">
        <v>1091</v>
      </c>
      <c r="D103" s="7">
        <v>2</v>
      </c>
      <c r="E103" s="7">
        <v>4</v>
      </c>
      <c r="F103" s="10" t="s">
        <v>46</v>
      </c>
      <c r="G103" s="8" t="s">
        <v>192</v>
      </c>
    </row>
    <row r="104" s="1" customFormat="1" ht="20.1" customHeight="1" spans="1:7">
      <c r="A104" s="6">
        <v>105</v>
      </c>
      <c r="B104" s="9" t="s">
        <v>952</v>
      </c>
      <c r="C104" s="8" t="s">
        <v>953</v>
      </c>
      <c r="D104" s="9">
        <v>0</v>
      </c>
      <c r="E104" s="9">
        <v>4</v>
      </c>
      <c r="F104" s="12" t="s">
        <v>46</v>
      </c>
      <c r="G104" s="8" t="s">
        <v>1151</v>
      </c>
    </row>
    <row r="105" s="1" customFormat="1" ht="20.1" customHeight="1" spans="1:7">
      <c r="A105" s="6">
        <v>119</v>
      </c>
      <c r="B105" s="9" t="s">
        <v>930</v>
      </c>
      <c r="C105" s="8" t="s">
        <v>1010</v>
      </c>
      <c r="D105" s="9">
        <v>0</v>
      </c>
      <c r="E105" s="9">
        <v>4</v>
      </c>
      <c r="F105" s="12" t="s">
        <v>46</v>
      </c>
      <c r="G105" s="8" t="s">
        <v>1032</v>
      </c>
    </row>
    <row r="106" s="1" customFormat="1" ht="20.1" customHeight="1" spans="1:7">
      <c r="A106" s="6">
        <v>154</v>
      </c>
      <c r="B106" s="9" t="s">
        <v>703</v>
      </c>
      <c r="C106" s="8" t="s">
        <v>1085</v>
      </c>
      <c r="D106" s="9">
        <v>1</v>
      </c>
      <c r="E106" s="9">
        <v>4</v>
      </c>
      <c r="F106" s="12" t="s">
        <v>46</v>
      </c>
      <c r="G106" s="8" t="s">
        <v>1220</v>
      </c>
    </row>
    <row r="107" s="1" customFormat="1" ht="20.1" customHeight="1" spans="1:7">
      <c r="A107" s="6">
        <v>3</v>
      </c>
      <c r="B107" s="7" t="s">
        <v>895</v>
      </c>
      <c r="C107" s="8" t="s">
        <v>1171</v>
      </c>
      <c r="D107" s="9">
        <v>1</v>
      </c>
      <c r="E107" s="7">
        <v>4</v>
      </c>
      <c r="F107" s="10" t="s">
        <v>15</v>
      </c>
      <c r="G107" s="11" t="s">
        <v>1221</v>
      </c>
    </row>
    <row r="108" s="1" customFormat="1" ht="20.1" customHeight="1" spans="1:7">
      <c r="A108" s="6">
        <v>18</v>
      </c>
      <c r="B108" s="9" t="s">
        <v>933</v>
      </c>
      <c r="C108" s="8" t="s">
        <v>53</v>
      </c>
      <c r="D108" s="9">
        <v>2</v>
      </c>
      <c r="E108" s="9">
        <v>4</v>
      </c>
      <c r="F108" s="12" t="s">
        <v>15</v>
      </c>
      <c r="G108" s="8" t="s">
        <v>48</v>
      </c>
    </row>
    <row r="109" s="1" customFormat="1" ht="20.1" customHeight="1" spans="1:7">
      <c r="A109" s="6">
        <v>38</v>
      </c>
      <c r="B109" s="9" t="s">
        <v>936</v>
      </c>
      <c r="C109" s="8" t="s">
        <v>1003</v>
      </c>
      <c r="D109" s="9">
        <v>1</v>
      </c>
      <c r="E109" s="9">
        <v>4</v>
      </c>
      <c r="F109" s="10" t="s">
        <v>15</v>
      </c>
      <c r="G109" s="11" t="s">
        <v>1222</v>
      </c>
    </row>
    <row r="110" s="1" customFormat="1" ht="20.1" customHeight="1" spans="1:7">
      <c r="A110" s="6">
        <v>43</v>
      </c>
      <c r="B110" s="7" t="s">
        <v>905</v>
      </c>
      <c r="C110" s="8" t="s">
        <v>906</v>
      </c>
      <c r="D110" s="9">
        <v>2</v>
      </c>
      <c r="E110" s="7">
        <v>4</v>
      </c>
      <c r="F110" s="10" t="s">
        <v>15</v>
      </c>
      <c r="G110" s="11" t="s">
        <v>1002</v>
      </c>
    </row>
    <row r="111" s="1" customFormat="1" ht="20.1" customHeight="1" spans="1:7">
      <c r="A111" s="6">
        <v>57</v>
      </c>
      <c r="B111" s="9" t="s">
        <v>910</v>
      </c>
      <c r="C111" s="8" t="s">
        <v>908</v>
      </c>
      <c r="D111" s="9">
        <v>2</v>
      </c>
      <c r="E111" s="9">
        <v>4</v>
      </c>
      <c r="F111" s="10" t="s">
        <v>15</v>
      </c>
      <c r="G111" s="8" t="s">
        <v>1191</v>
      </c>
    </row>
    <row r="112" s="1" customFormat="1" ht="31.2" spans="1:7">
      <c r="A112" s="6">
        <v>75</v>
      </c>
      <c r="B112" s="9" t="s">
        <v>897</v>
      </c>
      <c r="C112" s="8" t="s">
        <v>1183</v>
      </c>
      <c r="D112" s="9">
        <v>2</v>
      </c>
      <c r="E112" s="9">
        <v>4</v>
      </c>
      <c r="F112" s="10" t="s">
        <v>15</v>
      </c>
      <c r="G112" s="8" t="s">
        <v>1223</v>
      </c>
    </row>
    <row r="113" s="1" customFormat="1" ht="20.1" customHeight="1" spans="1:7">
      <c r="A113" s="6">
        <v>82</v>
      </c>
      <c r="B113" s="9" t="s">
        <v>1197</v>
      </c>
      <c r="C113" s="8" t="s">
        <v>1046</v>
      </c>
      <c r="D113" s="9">
        <v>0</v>
      </c>
      <c r="E113" s="9">
        <v>4</v>
      </c>
      <c r="F113" s="241" t="s">
        <v>15</v>
      </c>
      <c r="G113" s="8" t="s">
        <v>606</v>
      </c>
    </row>
    <row r="114" s="1" customFormat="1" ht="20.1" customHeight="1" spans="1:7">
      <c r="A114" s="6">
        <v>102</v>
      </c>
      <c r="B114" s="9" t="s">
        <v>951</v>
      </c>
      <c r="C114" s="8" t="s">
        <v>501</v>
      </c>
      <c r="D114" s="9">
        <v>0</v>
      </c>
      <c r="E114" s="9">
        <v>4</v>
      </c>
      <c r="F114" s="12" t="s">
        <v>15</v>
      </c>
      <c r="G114" s="8" t="s">
        <v>1151</v>
      </c>
    </row>
    <row r="115" s="1" customFormat="1" ht="20.1" customHeight="1" spans="1:7">
      <c r="A115" s="6">
        <v>108</v>
      </c>
      <c r="B115" s="9" t="s">
        <v>923</v>
      </c>
      <c r="C115" s="8" t="s">
        <v>924</v>
      </c>
      <c r="D115" s="9">
        <v>2</v>
      </c>
      <c r="E115" s="9">
        <v>4</v>
      </c>
      <c r="F115" s="12" t="s">
        <v>15</v>
      </c>
      <c r="G115" s="8" t="s">
        <v>205</v>
      </c>
    </row>
    <row r="116" s="1" customFormat="1" ht="20.1" customHeight="1" spans="1:7">
      <c r="A116" s="6">
        <v>120</v>
      </c>
      <c r="B116" s="9" t="s">
        <v>931</v>
      </c>
      <c r="C116" s="8" t="s">
        <v>1010</v>
      </c>
      <c r="D116" s="9">
        <v>0</v>
      </c>
      <c r="E116" s="9">
        <v>4</v>
      </c>
      <c r="F116" s="12" t="s">
        <v>15</v>
      </c>
      <c r="G116" s="8" t="s">
        <v>1032</v>
      </c>
    </row>
    <row r="117" s="1" customFormat="1" ht="20.1" customHeight="1" spans="1:7">
      <c r="A117" s="6">
        <v>131</v>
      </c>
      <c r="B117" s="9" t="s">
        <v>915</v>
      </c>
      <c r="C117" s="8" t="s">
        <v>797</v>
      </c>
      <c r="D117" s="9">
        <v>2</v>
      </c>
      <c r="E117" s="9">
        <v>4</v>
      </c>
      <c r="F117" s="12" t="s">
        <v>15</v>
      </c>
      <c r="G117" s="8" t="s">
        <v>225</v>
      </c>
    </row>
    <row r="118" s="1" customFormat="1" ht="20.1" customHeight="1" spans="1:7">
      <c r="A118" s="6">
        <v>135</v>
      </c>
      <c r="B118" s="9" t="s">
        <v>899</v>
      </c>
      <c r="C118" s="8" t="s">
        <v>900</v>
      </c>
      <c r="D118" s="9">
        <v>2</v>
      </c>
      <c r="E118" s="9">
        <v>4</v>
      </c>
      <c r="F118" s="12" t="s">
        <v>15</v>
      </c>
      <c r="G118" s="8" t="s">
        <v>225</v>
      </c>
    </row>
    <row r="119" s="1" customFormat="1" ht="20.1" customHeight="1" spans="1:7">
      <c r="A119" s="6">
        <v>138</v>
      </c>
      <c r="B119" s="9" t="s">
        <v>935</v>
      </c>
      <c r="C119" s="8" t="s">
        <v>351</v>
      </c>
      <c r="D119" s="9">
        <v>2</v>
      </c>
      <c r="E119" s="9">
        <v>4</v>
      </c>
      <c r="F119" s="12" t="s">
        <v>15</v>
      </c>
      <c r="G119" s="8" t="s">
        <v>767</v>
      </c>
    </row>
    <row r="120" s="1" customFormat="1" ht="20.1" customHeight="1" spans="1:7">
      <c r="A120" s="6">
        <v>19</v>
      </c>
      <c r="B120" s="9" t="s">
        <v>933</v>
      </c>
      <c r="C120" s="8" t="s">
        <v>53</v>
      </c>
      <c r="D120" s="9">
        <v>2</v>
      </c>
      <c r="E120" s="9">
        <v>4</v>
      </c>
      <c r="F120" s="12" t="s">
        <v>65</v>
      </c>
      <c r="G120" s="8" t="s">
        <v>48</v>
      </c>
    </row>
    <row r="121" s="1" customFormat="1" ht="20.1" customHeight="1" spans="1:7">
      <c r="A121" s="6">
        <v>21</v>
      </c>
      <c r="B121" s="9" t="s">
        <v>895</v>
      </c>
      <c r="C121" s="8" t="s">
        <v>1171</v>
      </c>
      <c r="D121" s="9">
        <v>1</v>
      </c>
      <c r="E121" s="9">
        <v>4</v>
      </c>
      <c r="F121" s="12" t="s">
        <v>65</v>
      </c>
      <c r="G121" s="8" t="s">
        <v>1224</v>
      </c>
    </row>
    <row r="122" s="1" customFormat="1" ht="20.1" customHeight="1" spans="1:7">
      <c r="A122" s="6">
        <v>35</v>
      </c>
      <c r="B122" s="9" t="s">
        <v>897</v>
      </c>
      <c r="C122" s="8" t="s">
        <v>1183</v>
      </c>
      <c r="D122" s="9">
        <v>2</v>
      </c>
      <c r="E122" s="9">
        <v>4</v>
      </c>
      <c r="F122" s="10" t="s">
        <v>65</v>
      </c>
      <c r="G122" s="8" t="s">
        <v>1225</v>
      </c>
    </row>
    <row r="123" s="1" customFormat="1" ht="20.1" customHeight="1" spans="1:7">
      <c r="A123" s="6">
        <v>39</v>
      </c>
      <c r="B123" s="9" t="s">
        <v>936</v>
      </c>
      <c r="C123" s="8" t="s">
        <v>1003</v>
      </c>
      <c r="D123" s="9">
        <v>1</v>
      </c>
      <c r="E123" s="9">
        <v>4</v>
      </c>
      <c r="F123" s="10" t="s">
        <v>65</v>
      </c>
      <c r="G123" s="11" t="s">
        <v>1222</v>
      </c>
    </row>
    <row r="124" s="1" customFormat="1" ht="20.1" customHeight="1" spans="1:7">
      <c r="A124" s="6">
        <v>44</v>
      </c>
      <c r="B124" s="7" t="s">
        <v>905</v>
      </c>
      <c r="C124" s="8" t="s">
        <v>906</v>
      </c>
      <c r="D124" s="9">
        <v>2</v>
      </c>
      <c r="E124" s="7">
        <v>4</v>
      </c>
      <c r="F124" s="10" t="s">
        <v>65</v>
      </c>
      <c r="G124" s="11" t="s">
        <v>1002</v>
      </c>
    </row>
    <row r="125" s="1" customFormat="1" ht="20.1" customHeight="1" spans="1:7">
      <c r="A125" s="6">
        <v>58</v>
      </c>
      <c r="B125" s="9" t="s">
        <v>910</v>
      </c>
      <c r="C125" s="8" t="s">
        <v>908</v>
      </c>
      <c r="D125" s="9">
        <v>2</v>
      </c>
      <c r="E125" s="9">
        <v>4</v>
      </c>
      <c r="F125" s="10" t="s">
        <v>65</v>
      </c>
      <c r="G125" s="8" t="s">
        <v>1191</v>
      </c>
    </row>
    <row r="126" s="1" customFormat="1" ht="20.1" customHeight="1" spans="1:7">
      <c r="A126" s="6">
        <v>83</v>
      </c>
      <c r="B126" s="7" t="s">
        <v>1197</v>
      </c>
      <c r="C126" s="8" t="s">
        <v>1046</v>
      </c>
      <c r="D126" s="7">
        <v>0</v>
      </c>
      <c r="E126" s="7">
        <v>4</v>
      </c>
      <c r="F126" s="12" t="s">
        <v>65</v>
      </c>
      <c r="G126" s="8" t="s">
        <v>606</v>
      </c>
    </row>
    <row r="127" s="1" customFormat="1" ht="20.1" customHeight="1" spans="1:7">
      <c r="A127" s="6">
        <v>103</v>
      </c>
      <c r="B127" s="9" t="s">
        <v>951</v>
      </c>
      <c r="C127" s="8" t="s">
        <v>501</v>
      </c>
      <c r="D127" s="9">
        <v>0</v>
      </c>
      <c r="E127" s="9">
        <v>4</v>
      </c>
      <c r="F127" s="12" t="s">
        <v>65</v>
      </c>
      <c r="G127" s="8" t="s">
        <v>1151</v>
      </c>
    </row>
    <row r="128" s="1" customFormat="1" ht="20.1" customHeight="1" spans="1:7">
      <c r="A128" s="6">
        <v>109</v>
      </c>
      <c r="B128" s="9" t="s">
        <v>923</v>
      </c>
      <c r="C128" s="8" t="s">
        <v>924</v>
      </c>
      <c r="D128" s="9">
        <v>2</v>
      </c>
      <c r="E128" s="9">
        <v>4</v>
      </c>
      <c r="F128" s="12" t="s">
        <v>65</v>
      </c>
      <c r="G128" s="8" t="s">
        <v>205</v>
      </c>
    </row>
    <row r="129" s="1" customFormat="1" ht="20.1" customHeight="1" spans="1:7">
      <c r="A129" s="6">
        <v>121</v>
      </c>
      <c r="B129" s="9" t="s">
        <v>931</v>
      </c>
      <c r="C129" s="8" t="s">
        <v>1010</v>
      </c>
      <c r="D129" s="9">
        <v>0</v>
      </c>
      <c r="E129" s="9">
        <v>4</v>
      </c>
      <c r="F129" s="12" t="s">
        <v>65</v>
      </c>
      <c r="G129" s="8" t="s">
        <v>1032</v>
      </c>
    </row>
    <row r="130" s="1" customFormat="1" ht="20.1" customHeight="1" spans="1:7">
      <c r="A130" s="6">
        <v>132</v>
      </c>
      <c r="B130" s="9" t="s">
        <v>915</v>
      </c>
      <c r="C130" s="8" t="s">
        <v>797</v>
      </c>
      <c r="D130" s="9">
        <v>2</v>
      </c>
      <c r="E130" s="9">
        <v>4</v>
      </c>
      <c r="F130" s="12" t="s">
        <v>65</v>
      </c>
      <c r="G130" s="8" t="s">
        <v>225</v>
      </c>
    </row>
    <row r="131" s="1" customFormat="1" ht="20.1" customHeight="1" spans="1:7">
      <c r="A131" s="6">
        <v>136</v>
      </c>
      <c r="B131" s="9" t="s">
        <v>899</v>
      </c>
      <c r="C131" s="8" t="s">
        <v>900</v>
      </c>
      <c r="D131" s="9">
        <v>2</v>
      </c>
      <c r="E131" s="9">
        <v>4</v>
      </c>
      <c r="F131" s="10" t="s">
        <v>65</v>
      </c>
      <c r="G131" s="8" t="s">
        <v>225</v>
      </c>
    </row>
    <row r="132" s="1" customFormat="1" ht="20.1" customHeight="1" spans="1:7">
      <c r="A132" s="6">
        <v>139</v>
      </c>
      <c r="B132" s="9" t="s">
        <v>935</v>
      </c>
      <c r="C132" s="8" t="s">
        <v>351</v>
      </c>
      <c r="D132" s="9">
        <v>2</v>
      </c>
      <c r="E132" s="9">
        <v>4</v>
      </c>
      <c r="F132" s="12" t="s">
        <v>65</v>
      </c>
      <c r="G132" s="8" t="s">
        <v>767</v>
      </c>
    </row>
    <row r="133" s="1" customFormat="1" ht="20.1" customHeight="1" spans="1:7">
      <c r="A133" s="6">
        <v>25</v>
      </c>
      <c r="B133" s="7" t="s">
        <v>884</v>
      </c>
      <c r="C133" s="8" t="s">
        <v>547</v>
      </c>
      <c r="D133" s="9">
        <v>2</v>
      </c>
      <c r="E133" s="7">
        <v>4</v>
      </c>
      <c r="F133" s="10" t="s">
        <v>534</v>
      </c>
      <c r="G133" s="11" t="s">
        <v>62</v>
      </c>
    </row>
    <row r="134" s="1" customFormat="1" ht="20.1" customHeight="1" spans="1:7">
      <c r="A134" s="6">
        <v>26</v>
      </c>
      <c r="B134" s="7" t="s">
        <v>348</v>
      </c>
      <c r="C134" s="8" t="s">
        <v>1000</v>
      </c>
      <c r="D134" s="9">
        <v>2</v>
      </c>
      <c r="E134" s="7">
        <v>4</v>
      </c>
      <c r="F134" s="10" t="s">
        <v>534</v>
      </c>
      <c r="G134" s="11" t="s">
        <v>62</v>
      </c>
    </row>
    <row r="135" s="1" customFormat="1" ht="20.1" customHeight="1" spans="1:7">
      <c r="A135" s="6">
        <v>59</v>
      </c>
      <c r="B135" s="9" t="s">
        <v>911</v>
      </c>
      <c r="C135" s="8" t="s">
        <v>908</v>
      </c>
      <c r="D135" s="9">
        <v>2</v>
      </c>
      <c r="E135" s="9">
        <v>4</v>
      </c>
      <c r="F135" s="10" t="s">
        <v>534</v>
      </c>
      <c r="G135" s="8" t="s">
        <v>1191</v>
      </c>
    </row>
    <row r="136" s="1" customFormat="1" ht="20.1" customHeight="1" spans="1:7">
      <c r="A136" s="6">
        <v>60</v>
      </c>
      <c r="B136" s="9" t="s">
        <v>484</v>
      </c>
      <c r="C136" s="8" t="s">
        <v>1017</v>
      </c>
      <c r="D136" s="9">
        <v>2</v>
      </c>
      <c r="E136" s="9">
        <v>4</v>
      </c>
      <c r="F136" s="12" t="s">
        <v>534</v>
      </c>
      <c r="G136" s="8" t="s">
        <v>788</v>
      </c>
    </row>
    <row r="137" s="1" customFormat="1" ht="20.1" customHeight="1" spans="1:7">
      <c r="A137" s="6">
        <v>61</v>
      </c>
      <c r="B137" s="9" t="s">
        <v>366</v>
      </c>
      <c r="C137" s="8" t="s">
        <v>1006</v>
      </c>
      <c r="D137" s="9">
        <v>2</v>
      </c>
      <c r="E137" s="9">
        <v>4</v>
      </c>
      <c r="F137" s="12" t="s">
        <v>534</v>
      </c>
      <c r="G137" s="8" t="s">
        <v>788</v>
      </c>
    </row>
    <row r="138" s="1" customFormat="1" ht="20.1" customHeight="1" spans="1:7">
      <c r="A138" s="6">
        <v>122</v>
      </c>
      <c r="B138" s="9" t="s">
        <v>932</v>
      </c>
      <c r="C138" s="8" t="s">
        <v>1010</v>
      </c>
      <c r="D138" s="9">
        <v>0</v>
      </c>
      <c r="E138" s="9">
        <v>4</v>
      </c>
      <c r="F138" s="12" t="s">
        <v>534</v>
      </c>
      <c r="G138" s="8" t="s">
        <v>1032</v>
      </c>
    </row>
    <row r="139" s="1" customFormat="1" ht="20.1" customHeight="1" spans="1:7">
      <c r="A139" s="6">
        <v>137</v>
      </c>
      <c r="B139" s="9" t="s">
        <v>330</v>
      </c>
      <c r="C139" s="8" t="s">
        <v>1005</v>
      </c>
      <c r="D139" s="9">
        <v>2</v>
      </c>
      <c r="E139" s="9">
        <v>4</v>
      </c>
      <c r="F139" s="12" t="s">
        <v>534</v>
      </c>
      <c r="G139" s="8" t="s">
        <v>486</v>
      </c>
    </row>
    <row r="140" s="1" customFormat="1" ht="20.1" customHeight="1" spans="1:7">
      <c r="A140" s="6">
        <v>151</v>
      </c>
      <c r="B140" s="9" t="s">
        <v>334</v>
      </c>
      <c r="C140" s="8" t="s">
        <v>1004</v>
      </c>
      <c r="D140" s="9">
        <v>2</v>
      </c>
      <c r="E140" s="9">
        <v>4</v>
      </c>
      <c r="F140" s="12" t="s">
        <v>534</v>
      </c>
      <c r="G140" s="8" t="s">
        <v>1047</v>
      </c>
    </row>
    <row r="141" s="1" customFormat="1" ht="20.1" customHeight="1" spans="1:7">
      <c r="A141" s="6">
        <v>152</v>
      </c>
      <c r="B141" s="9" t="s">
        <v>375</v>
      </c>
      <c r="C141" s="8" t="s">
        <v>1014</v>
      </c>
      <c r="D141" s="9">
        <v>2</v>
      </c>
      <c r="E141" s="9">
        <v>4</v>
      </c>
      <c r="F141" s="12" t="s">
        <v>534</v>
      </c>
      <c r="G141" s="8" t="s">
        <v>1047</v>
      </c>
    </row>
    <row r="142" s="1" customFormat="1" ht="20.1" customHeight="1" spans="1:7">
      <c r="A142" s="6">
        <v>153</v>
      </c>
      <c r="B142" s="9" t="s">
        <v>354</v>
      </c>
      <c r="C142" s="8" t="s">
        <v>351</v>
      </c>
      <c r="D142" s="9">
        <v>2</v>
      </c>
      <c r="E142" s="9">
        <v>4</v>
      </c>
      <c r="F142" s="12" t="s">
        <v>534</v>
      </c>
      <c r="G142" s="8" t="s">
        <v>680</v>
      </c>
    </row>
    <row r="143" s="1" customFormat="1" ht="20.1" customHeight="1" spans="1:7">
      <c r="A143" s="6">
        <v>1</v>
      </c>
      <c r="B143" s="7" t="s">
        <v>34</v>
      </c>
      <c r="C143" s="8" t="s">
        <v>198</v>
      </c>
      <c r="D143" s="9">
        <v>0</v>
      </c>
      <c r="E143" s="7">
        <v>2</v>
      </c>
      <c r="F143" s="10" t="s">
        <v>36</v>
      </c>
      <c r="G143" s="11" t="s">
        <v>1114</v>
      </c>
    </row>
    <row r="144" s="1" customFormat="1" ht="20.1" customHeight="1" spans="1:7">
      <c r="A144" s="6">
        <v>106</v>
      </c>
      <c r="B144" s="9" t="s">
        <v>34</v>
      </c>
      <c r="C144" s="8" t="s">
        <v>262</v>
      </c>
      <c r="D144" s="9">
        <v>0</v>
      </c>
      <c r="E144" s="9">
        <v>2</v>
      </c>
      <c r="F144" s="12" t="s">
        <v>36</v>
      </c>
      <c r="G144" s="8" t="s">
        <v>455</v>
      </c>
    </row>
    <row r="145" s="1" customFormat="1" ht="20.1" customHeight="1" spans="1:7">
      <c r="A145" s="6">
        <v>2</v>
      </c>
      <c r="B145" s="9" t="s">
        <v>34</v>
      </c>
      <c r="C145" s="8" t="s">
        <v>198</v>
      </c>
      <c r="D145" s="9">
        <v>0</v>
      </c>
      <c r="E145" s="9">
        <v>4</v>
      </c>
      <c r="F145" s="12" t="s">
        <v>219</v>
      </c>
      <c r="G145" s="8" t="s">
        <v>1114</v>
      </c>
    </row>
    <row r="146" s="1" customFormat="1" ht="20.1" customHeight="1" spans="1:7">
      <c r="A146" s="6">
        <v>107</v>
      </c>
      <c r="B146" s="9" t="s">
        <v>34</v>
      </c>
      <c r="C146" s="8" t="s">
        <v>262</v>
      </c>
      <c r="D146" s="9">
        <v>0</v>
      </c>
      <c r="E146" s="9">
        <v>4</v>
      </c>
      <c r="F146" s="12" t="s">
        <v>219</v>
      </c>
      <c r="G146" s="8" t="s">
        <v>455</v>
      </c>
    </row>
    <row r="148" ht="15.6" spans="6:7">
      <c r="F148" s="14" t="s">
        <v>287</v>
      </c>
      <c r="G148" s="236" t="s">
        <v>288</v>
      </c>
    </row>
    <row r="149" ht="15.6" spans="6:7">
      <c r="F149" s="14" t="s">
        <v>289</v>
      </c>
      <c r="G149" s="237" t="s">
        <v>1208</v>
      </c>
    </row>
    <row r="150" ht="15.6" spans="6:7">
      <c r="F150" s="14" t="s">
        <v>291</v>
      </c>
      <c r="G150" s="16"/>
    </row>
    <row r="151" ht="15.6" spans="6:7">
      <c r="F151" s="14" t="s">
        <v>292</v>
      </c>
      <c r="G151" s="16"/>
    </row>
    <row r="152" ht="15.6" spans="6:7">
      <c r="F152" s="16"/>
      <c r="G152" s="16"/>
    </row>
    <row r="153" ht="15.6" spans="6:7">
      <c r="F153" s="16"/>
      <c r="G153" s="16"/>
    </row>
    <row r="154" ht="15.6" spans="6:7">
      <c r="F154" s="16"/>
      <c r="G154" s="16"/>
    </row>
    <row r="155" ht="15.6" spans="6:7">
      <c r="F155" s="16"/>
      <c r="G155" s="16"/>
    </row>
    <row r="156" ht="15.6" spans="6:7">
      <c r="F156" s="16" t="s">
        <v>293</v>
      </c>
      <c r="G156" s="16"/>
    </row>
  </sheetData>
  <autoFilter xmlns:etc="http://www.wps.cn/officeDocument/2017/etCustomData" ref="A9:G146" etc:filterBottomFollowUsedRange="0">
    <sortState ref="A10:G146">
      <sortCondition ref="F9"/>
    </sortState>
    <extLst/>
  </autoFilter>
  <mergeCells count="6">
    <mergeCell ref="A1:G1"/>
    <mergeCell ref="A2:G2"/>
    <mergeCell ref="A4:G4"/>
    <mergeCell ref="A5:G5"/>
    <mergeCell ref="A6:G6"/>
    <mergeCell ref="A7:G7"/>
  </mergeCells>
  <pageMargins left="0.590551181102362" right="0.31496062992126" top="0.62992125984252" bottom="1.77165354330709" header="0.31496062992126" footer="0.31496062992126"/>
  <pageSetup paperSize="5" scale="53" fitToHeight="0" orientation="portrait"/>
  <headerFooter/>
  <rowBreaks count="2" manualBreakCount="2">
    <brk id="20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 Company</Company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Ganjil 18.19</vt:lpstr>
      <vt:lpstr>Genap 18.19</vt:lpstr>
      <vt:lpstr>Ganjil 19.20</vt:lpstr>
      <vt:lpstr>Genap 19.20 (Asli)</vt:lpstr>
      <vt:lpstr>Genap 19.20 (BKD &amp; LKD)</vt:lpstr>
      <vt:lpstr>Ganjil 20.21 (Asli)</vt:lpstr>
      <vt:lpstr>Ganjil 20.21 (BKD &amp; LKD)</vt:lpstr>
      <vt:lpstr>Genap 20.21 (Asli)</vt:lpstr>
      <vt:lpstr>Genap 20.21 (BKD &amp; LKD)</vt:lpstr>
      <vt:lpstr>Ganjil 21.22 (Asli)</vt:lpstr>
      <vt:lpstr>Ganjil 21.22 (BKD &amp; LKD)</vt:lpstr>
      <vt:lpstr>Genap 21.22 (Asli)</vt:lpstr>
      <vt:lpstr>Genap 21.22 (BKD &amp; LKD)</vt:lpstr>
      <vt:lpstr>Ganjil 22.23 (Asli)</vt:lpstr>
      <vt:lpstr>Ganjil 22.23 (BKD &amp; LKD)</vt:lpstr>
      <vt:lpstr>Genap 22.23 (Asli)</vt:lpstr>
      <vt:lpstr>Genap 22.23 (BKD &amp; LKD)</vt:lpstr>
      <vt:lpstr>Ganjil 23.24 (Asli)</vt:lpstr>
      <vt:lpstr>Ganjil 23.24 (BKD &amp; LKD)</vt:lpstr>
      <vt:lpstr>Genap 23.24 (Asli)</vt:lpstr>
      <vt:lpstr>Genap 23.24 (BKD &amp; LKD)</vt:lpstr>
      <vt:lpstr>Ganjil 24.25 (Asli)</vt:lpstr>
      <vt:lpstr>Ganjil 24.25 (BKD &amp; LKD)</vt:lpstr>
      <vt:lpstr>Genap 24.25 (Asli)</vt:lpstr>
      <vt:lpstr>Genap 24.25 (BKD &amp; LKD)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ADM01</dc:creator>
  <cp:lastModifiedBy>rikza rika</cp:lastModifiedBy>
  <dcterms:created xsi:type="dcterms:W3CDTF">2019-03-05T06:52:00Z</dcterms:created>
  <cp:lastPrinted>2025-04-28T00:36:00Z</cp:lastPrinted>
  <dcterms:modified xsi:type="dcterms:W3CDTF">2025-05-30T08:13:34Z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00A0ED5AABF24860BBD94780BA788860_12</vt:lpwstr>
  </property>
  <property fmtid="{D5CDD505-2E9C-101B-9397-08002B2CF9AE}" pid="3" name="KSOProductBuildVer">
    <vt:lpwstr>1033-12.2.0.21179</vt:lpwstr>
  </property>
</Properties>
</file>