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タイトルマスタ" sheetId="1" r:id="rId5"/>
  </sheets>
  <definedNames/>
  <calcPr/>
</workbook>
</file>

<file path=xl/sharedStrings.xml><?xml version="1.0" encoding="utf-8"?>
<sst xmlns="http://schemas.openxmlformats.org/spreadsheetml/2006/main" count="253" uniqueCount="77">
  <si>
    <t>タイトルマスタ</t>
  </si>
  <si>
    <t xml:space="preserve"> </t>
  </si>
  <si>
    <t>▮タイトルマスタ</t>
  </si>
  <si>
    <t>更新チーム</t>
  </si>
  <si>
    <t>営業</t>
  </si>
  <si>
    <t>更新日</t>
  </si>
  <si>
    <t>[1]更新ルール</t>
  </si>
  <si>
    <t>①更新タイミング：毎週XX曜日　◎◎対応時に更新</t>
  </si>
  <si>
    <t>②データ取得元　：①顧客作品マスタ　②コピーライトマスタ　③媒体×ADFMTマスタ</t>
  </si>
  <si>
    <t>③注意点　　　　：</t>
  </si>
  <si>
    <t>[2]マスタエリア</t>
  </si>
  <si>
    <t>自動入力/GAS</t>
  </si>
  <si>
    <t>制御シート</t>
  </si>
  <si>
    <t>タイトル情報</t>
  </si>
  <si>
    <t>各種掲出期間</t>
  </si>
  <si>
    <t>納品時チェック</t>
  </si>
  <si>
    <t>掲出可能媒体</t>
  </si>
  <si>
    <t>タイトルNo</t>
  </si>
  <si>
    <t>CMS ID</t>
  </si>
  <si>
    <t>タイトルID</t>
  </si>
  <si>
    <t>マスタ追加日</t>
  </si>
  <si>
    <t>タイトル区分</t>
  </si>
  <si>
    <t>①広告出稿ポリシー</t>
  </si>
  <si>
    <t>②一般面出稿NG</t>
  </si>
  <si>
    <t>③シーモアロゴ判定</t>
  </si>
  <si>
    <t>掲載停止日付</t>
  </si>
  <si>
    <t>LP制作</t>
  </si>
  <si>
    <t>タイトル名</t>
  </si>
  <si>
    <t>タイトルキー</t>
  </si>
  <si>
    <t>初回配信
巻数</t>
  </si>
  <si>
    <t>作家名</t>
  </si>
  <si>
    <t>ジャンル</t>
  </si>
  <si>
    <t>出版社</t>
  </si>
  <si>
    <t>レーベル名</t>
  </si>
  <si>
    <t>出版社コピーライト</t>
  </si>
  <si>
    <t>タイトル個別コピーライト(あれば優先使用)</t>
  </si>
  <si>
    <t>先行開始日</t>
  </si>
  <si>
    <t>先行終了日</t>
  </si>
  <si>
    <t>先行終了日
（延長）</t>
  </si>
  <si>
    <t>先行終了日
（最終確定）</t>
  </si>
  <si>
    <t>大量無料開始日</t>
  </si>
  <si>
    <t>大量無料終了日</t>
  </si>
  <si>
    <t>出版社事前確認</t>
  </si>
  <si>
    <t>GDN(CM)</t>
  </si>
  <si>
    <t>デマジェン</t>
  </si>
  <si>
    <t>YDA</t>
  </si>
  <si>
    <t>Meta</t>
  </si>
  <si>
    <t>TikTok</t>
  </si>
  <si>
    <t>X</t>
  </si>
  <si>
    <t>新規媒体</t>
  </si>
  <si>
    <t>コミット</t>
  </si>
  <si>
    <t>問題なし</t>
  </si>
  <si>
    <t>一般面OK</t>
  </si>
  <si>
    <t>ロゴあり</t>
  </si>
  <si>
    <t>社会人のカレ。</t>
  </si>
  <si>
    <t>syakare</t>
  </si>
  <si>
    <t>箕野希望</t>
  </si>
  <si>
    <t>少女</t>
  </si>
  <si>
    <t>小学館</t>
  </si>
  <si>
    <t>『社会人のカレ。』©箕野希望 / 小学館</t>
  </si>
  <si>
    <t>必要</t>
  </si>
  <si>
    <t>〇</t>
  </si>
  <si>
    <t>-</t>
  </si>
  <si>
    <t>独占</t>
  </si>
  <si>
    <t>問題あり</t>
  </si>
  <si>
    <t>アダルト作品扱い</t>
  </si>
  <si>
    <t>ロゴなし</t>
  </si>
  <si>
    <t>蜜月じかけの夜伽番 ～異界の皇子と千一夜～ 【分冊版】</t>
  </si>
  <si>
    <t>mitujikake</t>
  </si>
  <si>
    <t>千々 千斗梨</t>
  </si>
  <si>
    <t>女性</t>
  </si>
  <si>
    <t>幻冬舎コミックス</t>
  </si>
  <si>
    <t>『蜜月じかけの夜伽番 ～異界の皇子と千一夜～』©千々千斗梨／幻冬舎コミックス</t>
  </si>
  <si>
    <t>×</t>
  </si>
  <si>
    <t>顧客作品マスタQ列から引用</t>
  </si>
  <si>
    <t>→GASで更新、VN担当者→嘉数さんに変える？を検討</t>
  </si>
  <si>
    <t>CMSから、お尻の巻数だけ反映するルールにする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</si>
</sst>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¥-411]#,##0.00"/>
    <numFmt numFmtId="165" formatCode="General"/>
    <numFmt numFmtId="166" formatCode="yyyy/MM/dd"/>
  </numFmts>
  <fonts count="18">
    <font>
      <sz val="10.0"/>
      <color rgb="FF000000"/>
      <name val="Arial"/>
      <scheme val="minor"/>
    </font>
    <font>
      <b/>
      <sz val="11.0"/>
      <color rgb="FF1F1F1F"/>
      <name val="&quot;Google Sans&quot;"/>
    </font>
    <font>
      <sz val="9.0"/>
      <color theme="1"/>
      <name val="Arial"/>
      <scheme val="minor"/>
    </font>
    <font>
      <color theme="1"/>
      <name val="Arial"/>
      <scheme val="minor"/>
    </font>
    <font>
      <b/>
      <sz val="18.0"/>
      <color rgb="FFFFFFFF"/>
      <name val="Arial"/>
      <scheme val="minor"/>
    </font>
    <font>
      <b/>
      <sz val="18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</font>
    <font>
      <color theme="1"/>
      <name val="Arial"/>
    </font>
    <font>
      <b/>
      <sz val="10.0"/>
      <color rgb="FFFFFFFF"/>
      <name val="Arial"/>
    </font>
    <font>
      <sz val="9.0"/>
      <color theme="1"/>
      <name val="Arial"/>
    </font>
    <font>
      <b/>
      <sz val="10.0"/>
      <color rgb="FFFFFFFF"/>
      <name val="HiraMaruPro-W4"/>
    </font>
    <font>
      <b/>
      <sz val="9.0"/>
      <color theme="1"/>
      <name val="Arial"/>
    </font>
    <font>
      <b/>
      <sz val="9.0"/>
      <color theme="1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DDE3EA"/>
        <bgColor rgb="FFDDE3EA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  <fill>
      <patternFill patternType="solid">
        <fgColor rgb="FFACD39C"/>
        <bgColor rgb="FFACD39C"/>
      </patternFill>
    </fill>
    <fill>
      <patternFill patternType="solid">
        <fgColor rgb="FFF6B26B"/>
        <bgColor rgb="FFF6B26B"/>
      </patternFill>
    </fill>
    <fill>
      <patternFill patternType="solid">
        <fgColor rgb="FF76A5AF"/>
        <bgColor rgb="FF76A5AF"/>
      </patternFill>
    </fill>
    <fill>
      <patternFill patternType="solid">
        <fgColor rgb="FFCC0000"/>
        <bgColor rgb="FFCC0000"/>
      </patternFill>
    </fill>
    <fill>
      <patternFill patternType="solid">
        <fgColor rgb="FFA64D79"/>
        <bgColor rgb="FFA64D7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FFFFFF"/>
      </right>
      <top style="thin">
        <color rgb="FF999999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999999"/>
      </top>
      <bottom style="thin">
        <color rgb="FFFFFFFF"/>
      </bottom>
    </border>
    <border>
      <left style="thin">
        <color rgb="FFFFFFFF"/>
      </left>
      <right style="thin">
        <color rgb="FF999999"/>
      </right>
      <top style="thin">
        <color rgb="FF999999"/>
      </top>
      <bottom style="thin">
        <color rgb="FFFFFFFF"/>
      </bottom>
    </border>
    <border>
      <left style="thin">
        <color rgb="FF999999"/>
      </left>
    </border>
    <border>
      <right style="thin">
        <color rgb="FFFFFFFF"/>
      </right>
    </border>
    <border>
      <left style="thin">
        <color rgb="FFFFFFFF"/>
      </left>
    </border>
    <border>
      <right style="thin">
        <color rgb="FF999999"/>
      </right>
    </border>
    <border>
      <left style="thin">
        <color rgb="FF999999"/>
      </left>
      <right style="thin">
        <color rgb="FFFFFFFF"/>
      </right>
      <top style="thin">
        <color rgb="FFFFFFFF"/>
      </top>
      <bottom style="thin">
        <color rgb="FF99999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999999"/>
      </bottom>
    </border>
    <border>
      <left style="hair">
        <color rgb="FFB7B7B7"/>
      </left>
      <right style="thin">
        <color rgb="FFFFFFFF"/>
      </right>
      <top style="thin">
        <color rgb="FFFFFFFF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164" xfId="0" applyAlignment="1" applyFont="1" applyNumberFormat="1">
      <alignment shrinkToFit="0" wrapText="1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 vertical="center"/>
    </xf>
    <xf borderId="0" fillId="3" fontId="5" numFmtId="0" xfId="0" applyAlignment="1" applyFont="1">
      <alignment readingOrder="0" vertical="center"/>
    </xf>
    <xf borderId="1" fillId="4" fontId="6" numFmtId="0" xfId="0" applyAlignment="1" applyBorder="1" applyFill="1" applyFont="1">
      <alignment readingOrder="0"/>
    </xf>
    <xf borderId="1" fillId="0" fontId="6" numFmtId="0" xfId="0" applyAlignment="1" applyBorder="1" applyFont="1">
      <alignment horizontal="left" readingOrder="0"/>
    </xf>
    <xf borderId="1" fillId="0" fontId="6" numFmtId="14" xfId="0" applyAlignment="1" applyBorder="1" applyFont="1" applyNumberFormat="1">
      <alignment horizontal="left" readingOrder="0"/>
    </xf>
    <xf borderId="0" fillId="0" fontId="6" numFmtId="0" xfId="0" applyFont="1"/>
    <xf borderId="0" fillId="5" fontId="7" numFmtId="0" xfId="0" applyAlignment="1" applyFill="1" applyFont="1">
      <alignment readingOrder="0"/>
    </xf>
    <xf borderId="0" fillId="5" fontId="3" numFmtId="0" xfId="0" applyFont="1"/>
    <xf borderId="0" fillId="5" fontId="6" numFmtId="0" xfId="0" applyFont="1"/>
    <xf borderId="0" fillId="0" fontId="8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9" numFmtId="165" xfId="0" applyAlignment="1" applyFont="1" applyNumberFormat="1">
      <alignment vertical="bottom"/>
    </xf>
    <xf borderId="2" fillId="6" fontId="10" numFmtId="0" xfId="0" applyAlignment="1" applyBorder="1" applyFill="1" applyFont="1">
      <alignment horizontal="center" readingOrder="0" vertical="bottom"/>
    </xf>
    <xf borderId="3" fillId="6" fontId="10" numFmtId="0" xfId="0" applyAlignment="1" applyBorder="1" applyFont="1">
      <alignment horizontal="center" readingOrder="0" vertical="bottom"/>
    </xf>
    <xf borderId="4" fillId="6" fontId="10" numFmtId="0" xfId="0" applyAlignment="1" applyBorder="1" applyFont="1">
      <alignment horizontal="center" readingOrder="0" vertical="bottom"/>
    </xf>
    <xf borderId="0" fillId="0" fontId="11" numFmtId="164" xfId="0" applyAlignment="1" applyFont="1" applyNumberFormat="1">
      <alignment vertical="top"/>
    </xf>
    <xf borderId="5" fillId="7" fontId="12" numFmtId="164" xfId="0" applyAlignment="1" applyBorder="1" applyFill="1" applyFont="1" applyNumberFormat="1">
      <alignment horizontal="left" readingOrder="0" vertical="bottom"/>
    </xf>
    <xf borderId="0" fillId="7" fontId="12" numFmtId="164" xfId="0" applyAlignment="1" applyFont="1" applyNumberFormat="1">
      <alignment horizontal="center" vertical="bottom"/>
    </xf>
    <xf borderId="0" fillId="7" fontId="12" numFmtId="164" xfId="0" applyAlignment="1" applyFont="1" applyNumberFormat="1">
      <alignment horizontal="center" readingOrder="0" vertical="bottom"/>
    </xf>
    <xf borderId="6" fillId="7" fontId="12" numFmtId="164" xfId="0" applyAlignment="1" applyBorder="1" applyFont="1" applyNumberFormat="1">
      <alignment horizontal="center" vertical="bottom"/>
    </xf>
    <xf borderId="7" fillId="8" fontId="12" numFmtId="164" xfId="0" applyAlignment="1" applyBorder="1" applyFill="1" applyFont="1" applyNumberFormat="1">
      <alignment horizontal="left" readingOrder="0" vertical="bottom"/>
    </xf>
    <xf borderId="0" fillId="8" fontId="12" numFmtId="164" xfId="0" applyAlignment="1" applyFont="1" applyNumberFormat="1">
      <alignment horizontal="center" vertical="bottom"/>
    </xf>
    <xf borderId="6" fillId="8" fontId="12" numFmtId="164" xfId="0" applyAlignment="1" applyBorder="1" applyFont="1" applyNumberFormat="1">
      <alignment horizontal="center" vertical="bottom"/>
    </xf>
    <xf borderId="7" fillId="9" fontId="12" numFmtId="164" xfId="0" applyAlignment="1" applyBorder="1" applyFill="1" applyFont="1" applyNumberFormat="1">
      <alignment horizontal="left" readingOrder="0" vertical="bottom"/>
    </xf>
    <xf borderId="7" fillId="10" fontId="12" numFmtId="164" xfId="0" applyAlignment="1" applyBorder="1" applyFill="1" applyFont="1" applyNumberFormat="1">
      <alignment horizontal="left" readingOrder="0" vertical="bottom"/>
    </xf>
    <xf borderId="0" fillId="10" fontId="12" numFmtId="164" xfId="0" applyAlignment="1" applyFont="1" applyNumberFormat="1">
      <alignment horizontal="left" readingOrder="0" vertical="bottom"/>
    </xf>
    <xf borderId="8" fillId="10" fontId="12" numFmtId="164" xfId="0" applyAlignment="1" applyBorder="1" applyFont="1" applyNumberFormat="1">
      <alignment horizontal="left" readingOrder="0" vertical="bottom"/>
    </xf>
    <xf borderId="0" fillId="0" fontId="13" numFmtId="164" xfId="0" applyAlignment="1" applyFont="1" applyNumberFormat="1">
      <alignment vertical="top"/>
    </xf>
    <xf borderId="9" fillId="11" fontId="12" numFmtId="164" xfId="0" applyAlignment="1" applyBorder="1" applyFill="1" applyFont="1" applyNumberFormat="1">
      <alignment horizontal="center" readingOrder="0" vertical="bottom"/>
    </xf>
    <xf borderId="10" fillId="11" fontId="12" numFmtId="164" xfId="0" applyAlignment="1" applyBorder="1" applyFont="1" applyNumberFormat="1">
      <alignment horizontal="center" vertical="bottom"/>
    </xf>
    <xf borderId="10" fillId="11" fontId="12" numFmtId="0" xfId="0" applyAlignment="1" applyBorder="1" applyFont="1">
      <alignment horizontal="center" readingOrder="0" vertical="bottom"/>
    </xf>
    <xf borderId="10" fillId="11" fontId="12" numFmtId="164" xfId="0" applyAlignment="1" applyBorder="1" applyFont="1" applyNumberFormat="1">
      <alignment horizontal="center" readingOrder="0" vertical="bottom"/>
    </xf>
    <xf borderId="11" fillId="11" fontId="12" numFmtId="0" xfId="0" applyAlignment="1" applyBorder="1" applyFont="1">
      <alignment horizontal="center" readingOrder="0" vertical="bottom"/>
    </xf>
    <xf borderId="0" fillId="0" fontId="14" numFmtId="0" xfId="0" applyAlignment="1" applyFont="1">
      <alignment readingOrder="0" shrinkToFit="0" wrapText="1"/>
    </xf>
    <xf borderId="0" fillId="0" fontId="11" numFmtId="165" xfId="0" applyAlignment="1" applyFont="1" applyNumberFormat="1">
      <alignment readingOrder="0" vertical="bottom"/>
    </xf>
    <xf borderId="12" fillId="12" fontId="15" numFmtId="165" xfId="0" applyAlignment="1" applyBorder="1" applyFill="1" applyFont="1" applyNumberFormat="1">
      <alignment horizontal="right" readingOrder="0" vertical="bottom"/>
    </xf>
    <xf borderId="12" fillId="0" fontId="15" numFmtId="165" xfId="0" applyAlignment="1" applyBorder="1" applyFont="1" applyNumberFormat="1">
      <alignment vertical="bottom"/>
    </xf>
    <xf borderId="12" fillId="0" fontId="16" numFmtId="165" xfId="0" applyAlignment="1" applyBorder="1" applyFont="1" applyNumberFormat="1">
      <alignment readingOrder="0" vertical="bottom"/>
    </xf>
    <xf borderId="12" fillId="0" fontId="15" numFmtId="166" xfId="0" applyAlignment="1" applyBorder="1" applyFont="1" applyNumberFormat="1">
      <alignment horizontal="right" readingOrder="0" vertical="bottom"/>
    </xf>
    <xf borderId="12" fillId="0" fontId="15" numFmtId="165" xfId="0" applyAlignment="1" applyBorder="1" applyFont="1" applyNumberFormat="1">
      <alignment readingOrder="0" vertical="bottom"/>
    </xf>
    <xf borderId="13" fillId="0" fontId="17" numFmtId="0" xfId="0" applyBorder="1" applyFont="1"/>
    <xf borderId="12" fillId="0" fontId="17" numFmtId="0" xfId="0" applyBorder="1" applyFont="1"/>
    <xf borderId="12" fillId="0" fontId="15" numFmtId="0" xfId="0" applyAlignment="1" applyBorder="1" applyFont="1">
      <alignment vertical="bottom"/>
    </xf>
    <xf borderId="12" fillId="0" fontId="15" numFmtId="0" xfId="0" applyAlignment="1" applyBorder="1" applyFont="1">
      <alignment readingOrder="0" vertical="bottom"/>
    </xf>
    <xf borderId="12" fillId="0" fontId="16" numFmtId="49" xfId="0" applyAlignment="1" applyBorder="1" applyFont="1" applyNumberFormat="1">
      <alignment readingOrder="0" vertical="bottom"/>
    </xf>
    <xf borderId="12" fillId="12" fontId="16" numFmtId="0" xfId="0" applyAlignment="1" applyBorder="1" applyFont="1">
      <alignment readingOrder="0" shrinkToFit="0" vertical="bottom" wrapText="0"/>
    </xf>
    <xf borderId="12" fillId="0" fontId="15" numFmtId="166" xfId="0" applyAlignment="1" applyBorder="1" applyFont="1" applyNumberFormat="1">
      <alignment vertical="bottom"/>
    </xf>
    <xf borderId="12" fillId="0" fontId="15" numFmtId="166" xfId="0" applyBorder="1" applyFont="1" applyNumberFormat="1"/>
    <xf borderId="12" fillId="0" fontId="15" numFmtId="166" xfId="0" applyBorder="1" applyFont="1" applyNumberFormat="1"/>
    <xf borderId="12" fillId="0" fontId="16" numFmtId="0" xfId="0" applyAlignment="1" applyBorder="1" applyFont="1">
      <alignment readingOrder="0" vertical="bottom"/>
    </xf>
    <xf borderId="12" fillId="12" fontId="15" numFmtId="165" xfId="0" applyAlignment="1" applyBorder="1" applyFont="1" applyNumberFormat="1">
      <alignment horizontal="right" vertical="bottom"/>
    </xf>
    <xf borderId="12" fillId="0" fontId="15" numFmtId="166" xfId="0" applyAlignment="1" applyBorder="1" applyFont="1" applyNumberFormat="1">
      <alignment horizontal="right" vertical="bottom"/>
    </xf>
    <xf borderId="12" fillId="0" fontId="17" numFmtId="0" xfId="0" applyAlignment="1" applyBorder="1" applyFont="1">
      <alignment readingOrder="0"/>
    </xf>
    <xf borderId="12" fillId="0" fontId="17" numFmtId="0" xfId="0" applyBorder="1" applyFont="1"/>
    <xf borderId="12" fillId="0" fontId="15" numFmtId="0" xfId="0" applyAlignment="1" applyBorder="1" applyFont="1">
      <alignment vertical="bottom"/>
    </xf>
    <xf borderId="12" fillId="0" fontId="15" numFmtId="49" xfId="0" applyAlignment="1" applyBorder="1" applyFont="1" applyNumberFormat="1">
      <alignment vertical="bottom"/>
    </xf>
    <xf borderId="12" fillId="0" fontId="15" numFmtId="165" xfId="0" applyAlignment="1" applyBorder="1" applyFont="1" applyNumberFormat="1">
      <alignment horizontal="right" vertical="bottom"/>
    </xf>
    <xf borderId="12" fillId="12" fontId="15" numFmtId="0" xfId="0" applyAlignment="1" applyBorder="1" applyFont="1">
      <alignment shrinkToFit="0" vertical="bottom" wrapText="0"/>
    </xf>
    <xf borderId="12" fillId="0" fontId="15" numFmtId="166" xfId="0" applyAlignment="1" applyBorder="1" applyFont="1" applyNumberFormat="1">
      <alignment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6" width="12.63"/>
    <col customWidth="1" min="7" max="9" width="18.88"/>
    <col customWidth="1" min="10" max="10" width="20.13"/>
    <col customWidth="1" min="11" max="11" width="12.63"/>
    <col customWidth="1" min="12" max="12" width="62.63"/>
    <col customWidth="1" min="13" max="18" width="12.63"/>
    <col customWidth="1" min="19" max="20" width="62.63"/>
    <col customWidth="1" min="21" max="37" width="1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  <c r="M1" s="4"/>
      <c r="N1" s="2"/>
      <c r="O1" s="5"/>
      <c r="P1" s="5"/>
      <c r="Q1" s="5"/>
      <c r="R1" s="5"/>
      <c r="S1" s="4"/>
      <c r="T1" s="4"/>
      <c r="U1" s="3"/>
      <c r="V1" s="3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ht="44.25" customHeight="1">
      <c r="A2" s="6" t="s">
        <v>1</v>
      </c>
      <c r="B2" s="7" t="s">
        <v>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2"/>
    </row>
    <row r="3">
      <c r="B3" s="6"/>
      <c r="E3" s="6"/>
      <c r="J3" s="3"/>
      <c r="U3" s="3"/>
      <c r="V3" s="3"/>
      <c r="W3" s="2"/>
      <c r="X3" s="2"/>
      <c r="Y3" s="3"/>
      <c r="Z3" s="3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B4" s="9" t="s">
        <v>3</v>
      </c>
      <c r="C4" s="10" t="s">
        <v>4</v>
      </c>
      <c r="J4" s="3"/>
      <c r="U4" s="3"/>
      <c r="V4" s="3"/>
      <c r="W4" s="2"/>
      <c r="X4" s="2"/>
      <c r="Y4" s="3"/>
      <c r="Z4" s="3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>
      <c r="B5" s="9" t="s">
        <v>5</v>
      </c>
      <c r="C5" s="11">
        <v>46224.0</v>
      </c>
      <c r="J5" s="3"/>
      <c r="U5" s="3"/>
      <c r="V5" s="3"/>
      <c r="W5" s="2"/>
      <c r="X5" s="2"/>
      <c r="Y5" s="3"/>
      <c r="Z5" s="3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>
      <c r="B6" s="12"/>
      <c r="E6" s="12"/>
      <c r="J6" s="3"/>
      <c r="U6" s="3"/>
      <c r="V6" s="3"/>
      <c r="W6" s="2"/>
      <c r="X6" s="2"/>
      <c r="Y6" s="3"/>
      <c r="Z6" s="3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>
      <c r="B7" s="13" t="s">
        <v>6</v>
      </c>
      <c r="C7" s="14"/>
      <c r="D7" s="14"/>
      <c r="E7" s="15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2"/>
    </row>
    <row r="8">
      <c r="A8" s="3"/>
      <c r="B8" s="16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>
      <c r="A9" s="3"/>
      <c r="B9" s="17" t="s">
        <v>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>
      <c r="A10" s="3"/>
      <c r="B10" s="17" t="s">
        <v>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>
      <c r="B11" s="13" t="s">
        <v>10</v>
      </c>
      <c r="C11" s="14"/>
      <c r="D11" s="14"/>
      <c r="E11" s="15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2"/>
    </row>
    <row r="12">
      <c r="A12" s="3"/>
      <c r="B12" s="2"/>
      <c r="C12" s="2"/>
      <c r="D12" s="2"/>
      <c r="E12" s="2"/>
      <c r="F12" s="2"/>
      <c r="G12" s="2"/>
      <c r="H12" s="2"/>
      <c r="I12" s="2"/>
      <c r="J12" s="3"/>
      <c r="K12" s="4"/>
      <c r="L12" s="5"/>
      <c r="M12" s="4"/>
      <c r="N12" s="2"/>
      <c r="O12" s="5"/>
      <c r="P12" s="5"/>
      <c r="Q12" s="5"/>
      <c r="R12" s="5"/>
      <c r="S12" s="4"/>
      <c r="T12" s="4"/>
      <c r="U12" s="3"/>
      <c r="V12" s="3"/>
      <c r="W12" s="2"/>
      <c r="X12" s="2"/>
      <c r="Y12" s="3"/>
      <c r="Z12" s="3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>
      <c r="A13" s="18"/>
      <c r="B13" s="19" t="s">
        <v>11</v>
      </c>
      <c r="C13" s="20" t="s">
        <v>11</v>
      </c>
      <c r="D13" s="20" t="s">
        <v>11</v>
      </c>
      <c r="E13" s="20" t="s">
        <v>11</v>
      </c>
      <c r="F13" s="20" t="s">
        <v>11</v>
      </c>
      <c r="G13" s="20" t="s">
        <v>11</v>
      </c>
      <c r="H13" s="20" t="s">
        <v>11</v>
      </c>
      <c r="I13" s="20" t="s">
        <v>11</v>
      </c>
      <c r="J13" s="20" t="s">
        <v>11</v>
      </c>
      <c r="K13" s="20" t="s">
        <v>11</v>
      </c>
      <c r="L13" s="20" t="s">
        <v>11</v>
      </c>
      <c r="M13" s="20" t="s">
        <v>12</v>
      </c>
      <c r="N13" s="20" t="s">
        <v>11</v>
      </c>
      <c r="O13" s="20" t="s">
        <v>11</v>
      </c>
      <c r="P13" s="20" t="s">
        <v>11</v>
      </c>
      <c r="Q13" s="20" t="s">
        <v>11</v>
      </c>
      <c r="R13" s="20" t="s">
        <v>11</v>
      </c>
      <c r="S13" s="20" t="s">
        <v>11</v>
      </c>
      <c r="T13" s="20" t="s">
        <v>11</v>
      </c>
      <c r="U13" s="20" t="s">
        <v>11</v>
      </c>
      <c r="V13" s="20" t="s">
        <v>11</v>
      </c>
      <c r="W13" s="20" t="s">
        <v>11</v>
      </c>
      <c r="X13" s="20" t="s">
        <v>11</v>
      </c>
      <c r="Y13" s="20" t="s">
        <v>11</v>
      </c>
      <c r="Z13" s="20" t="s">
        <v>11</v>
      </c>
      <c r="AA13" s="20" t="s">
        <v>11</v>
      </c>
      <c r="AB13" s="20" t="s">
        <v>11</v>
      </c>
      <c r="AC13" s="20" t="s">
        <v>11</v>
      </c>
      <c r="AD13" s="20" t="s">
        <v>11</v>
      </c>
      <c r="AE13" s="20" t="s">
        <v>11</v>
      </c>
      <c r="AF13" s="20" t="s">
        <v>11</v>
      </c>
      <c r="AG13" s="21" t="s">
        <v>11</v>
      </c>
      <c r="AH13" s="21" t="s">
        <v>11</v>
      </c>
      <c r="AI13" s="21" t="s">
        <v>11</v>
      </c>
      <c r="AJ13" s="21" t="s">
        <v>11</v>
      </c>
      <c r="AK13" s="21" t="s">
        <v>11</v>
      </c>
      <c r="AL13" s="2"/>
    </row>
    <row r="14">
      <c r="A14" s="22"/>
      <c r="B14" s="23" t="s">
        <v>13</v>
      </c>
      <c r="C14" s="24"/>
      <c r="D14" s="24"/>
      <c r="E14" s="24"/>
      <c r="F14" s="24"/>
      <c r="G14" s="24"/>
      <c r="H14" s="24"/>
      <c r="I14" s="24"/>
      <c r="J14" s="25"/>
      <c r="K14" s="24"/>
      <c r="L14" s="24"/>
      <c r="M14" s="24"/>
      <c r="N14" s="24"/>
      <c r="O14" s="24"/>
      <c r="P14" s="24"/>
      <c r="Q14" s="24"/>
      <c r="R14" s="24"/>
      <c r="S14" s="26"/>
      <c r="T14" s="24"/>
      <c r="U14" s="27" t="s">
        <v>14</v>
      </c>
      <c r="V14" s="28"/>
      <c r="W14" s="28"/>
      <c r="X14" s="29"/>
      <c r="Y14" s="28"/>
      <c r="Z14" s="28"/>
      <c r="AA14" s="30" t="s">
        <v>15</v>
      </c>
      <c r="AB14" s="31" t="s">
        <v>16</v>
      </c>
      <c r="AC14" s="32"/>
      <c r="AD14" s="32"/>
      <c r="AE14" s="32"/>
      <c r="AF14" s="32"/>
      <c r="AG14" s="33"/>
      <c r="AH14" s="32"/>
      <c r="AI14" s="32"/>
      <c r="AJ14" s="32"/>
      <c r="AK14" s="32"/>
      <c r="AL14" s="2"/>
    </row>
    <row r="15">
      <c r="A15" s="34"/>
      <c r="B15" s="35" t="s">
        <v>17</v>
      </c>
      <c r="C15" s="36" t="s">
        <v>18</v>
      </c>
      <c r="D15" s="36" t="s">
        <v>19</v>
      </c>
      <c r="E15" s="36" t="s">
        <v>20</v>
      </c>
      <c r="F15" s="37" t="s">
        <v>21</v>
      </c>
      <c r="G15" s="37" t="s">
        <v>22</v>
      </c>
      <c r="H15" s="37" t="s">
        <v>23</v>
      </c>
      <c r="I15" s="37" t="s">
        <v>24</v>
      </c>
      <c r="J15" s="37" t="s">
        <v>25</v>
      </c>
      <c r="K15" s="36" t="s">
        <v>26</v>
      </c>
      <c r="L15" s="36" t="s">
        <v>27</v>
      </c>
      <c r="M15" s="38" t="s">
        <v>28</v>
      </c>
      <c r="N15" s="36" t="s">
        <v>29</v>
      </c>
      <c r="O15" s="38" t="s">
        <v>30</v>
      </c>
      <c r="P15" s="36" t="s">
        <v>31</v>
      </c>
      <c r="Q15" s="38" t="s">
        <v>32</v>
      </c>
      <c r="R15" s="38" t="s">
        <v>33</v>
      </c>
      <c r="S15" s="38" t="s">
        <v>34</v>
      </c>
      <c r="T15" s="38" t="s">
        <v>35</v>
      </c>
      <c r="U15" s="39" t="s">
        <v>36</v>
      </c>
      <c r="V15" s="39" t="s">
        <v>37</v>
      </c>
      <c r="W15" s="38" t="s">
        <v>38</v>
      </c>
      <c r="X15" s="38" t="s">
        <v>39</v>
      </c>
      <c r="Y15" s="38" t="s">
        <v>40</v>
      </c>
      <c r="Z15" s="38" t="s">
        <v>41</v>
      </c>
      <c r="AA15" s="38" t="s">
        <v>42</v>
      </c>
      <c r="AB15" s="38" t="s">
        <v>43</v>
      </c>
      <c r="AC15" s="38" t="s">
        <v>44</v>
      </c>
      <c r="AD15" s="38" t="s">
        <v>45</v>
      </c>
      <c r="AE15" s="38" t="s">
        <v>46</v>
      </c>
      <c r="AF15" s="38" t="s">
        <v>47</v>
      </c>
      <c r="AG15" s="38" t="s">
        <v>48</v>
      </c>
      <c r="AH15" s="38" t="s">
        <v>49</v>
      </c>
      <c r="AI15" s="38" t="s">
        <v>49</v>
      </c>
      <c r="AJ15" s="38" t="s">
        <v>49</v>
      </c>
      <c r="AK15" s="38" t="s">
        <v>49</v>
      </c>
      <c r="AL15" s="40"/>
    </row>
    <row r="16">
      <c r="A16" s="41"/>
      <c r="B16" s="42">
        <v>2.0</v>
      </c>
      <c r="C16" s="43"/>
      <c r="D16" s="44">
        <v>36818.0</v>
      </c>
      <c r="E16" s="45">
        <v>44062.0</v>
      </c>
      <c r="F16" s="46" t="s">
        <v>50</v>
      </c>
      <c r="G16" s="47" t="s">
        <v>51</v>
      </c>
      <c r="H16" s="48" t="s">
        <v>52</v>
      </c>
      <c r="I16" s="48" t="s">
        <v>53</v>
      </c>
      <c r="J16" s="49"/>
      <c r="K16" s="50"/>
      <c r="L16" s="46" t="s">
        <v>54</v>
      </c>
      <c r="M16" s="51" t="s">
        <v>55</v>
      </c>
      <c r="N16" s="43"/>
      <c r="O16" s="46" t="s">
        <v>56</v>
      </c>
      <c r="P16" s="46" t="s">
        <v>57</v>
      </c>
      <c r="Q16" s="46" t="s">
        <v>58</v>
      </c>
      <c r="R16" s="46"/>
      <c r="S16" s="52" t="s">
        <v>59</v>
      </c>
      <c r="T16" s="43"/>
      <c r="U16" s="53"/>
      <c r="V16" s="53"/>
      <c r="W16" s="54"/>
      <c r="X16" s="55"/>
      <c r="Y16" s="53"/>
      <c r="Z16" s="53"/>
      <c r="AA16" s="56" t="s">
        <v>60</v>
      </c>
      <c r="AB16" s="50" t="s">
        <v>61</v>
      </c>
      <c r="AC16" s="50" t="s">
        <v>61</v>
      </c>
      <c r="AD16" s="50" t="s">
        <v>61</v>
      </c>
      <c r="AE16" s="50" t="s">
        <v>61</v>
      </c>
      <c r="AF16" s="50" t="s">
        <v>61</v>
      </c>
      <c r="AG16" s="50" t="s">
        <v>61</v>
      </c>
      <c r="AH16" s="50" t="s">
        <v>62</v>
      </c>
      <c r="AI16" s="50" t="s">
        <v>62</v>
      </c>
      <c r="AJ16" s="50" t="s">
        <v>62</v>
      </c>
      <c r="AK16" s="50" t="s">
        <v>62</v>
      </c>
      <c r="AL16" s="2"/>
    </row>
    <row r="17">
      <c r="A17" s="41"/>
      <c r="B17" s="57">
        <v>8830.0</v>
      </c>
      <c r="C17" s="43"/>
      <c r="D17" s="57">
        <v>332945.0</v>
      </c>
      <c r="E17" s="58">
        <v>45896.0</v>
      </c>
      <c r="F17" s="46" t="s">
        <v>63</v>
      </c>
      <c r="G17" s="59" t="s">
        <v>64</v>
      </c>
      <c r="H17" s="60" t="s">
        <v>65</v>
      </c>
      <c r="I17" s="60" t="s">
        <v>66</v>
      </c>
      <c r="J17" s="61"/>
      <c r="K17" s="50"/>
      <c r="L17" s="43" t="s">
        <v>67</v>
      </c>
      <c r="M17" s="62" t="s">
        <v>68</v>
      </c>
      <c r="N17" s="63">
        <v>5.0</v>
      </c>
      <c r="O17" s="43" t="s">
        <v>69</v>
      </c>
      <c r="P17" s="43" t="s">
        <v>70</v>
      </c>
      <c r="Q17" s="43" t="s">
        <v>71</v>
      </c>
      <c r="R17" s="43"/>
      <c r="S17" s="64" t="s">
        <v>72</v>
      </c>
      <c r="T17" s="43" t="s">
        <v>72</v>
      </c>
      <c r="U17" s="58">
        <v>45901.0</v>
      </c>
      <c r="V17" s="58">
        <v>45991.0</v>
      </c>
      <c r="W17" s="54"/>
      <c r="X17" s="55">
        <v>45991.0</v>
      </c>
      <c r="Y17" s="53"/>
      <c r="Z17" s="53"/>
      <c r="AA17" s="65" t="s">
        <v>60</v>
      </c>
      <c r="AB17" s="50" t="s">
        <v>61</v>
      </c>
      <c r="AC17" s="50" t="s">
        <v>61</v>
      </c>
      <c r="AD17" s="50" t="s">
        <v>73</v>
      </c>
      <c r="AE17" s="50" t="s">
        <v>61</v>
      </c>
      <c r="AF17" s="50" t="s">
        <v>61</v>
      </c>
      <c r="AG17" s="50" t="s">
        <v>61</v>
      </c>
      <c r="AH17" s="50" t="s">
        <v>62</v>
      </c>
      <c r="AI17" s="50" t="s">
        <v>62</v>
      </c>
      <c r="AJ17" s="50" t="s">
        <v>62</v>
      </c>
      <c r="AK17" s="50" t="s">
        <v>62</v>
      </c>
      <c r="AL17" s="2"/>
    </row>
    <row r="18">
      <c r="A18" s="41"/>
      <c r="B18" s="42"/>
      <c r="C18" s="43"/>
      <c r="D18" s="44"/>
      <c r="E18" s="45">
        <v>44062.0</v>
      </c>
      <c r="F18" s="46" t="s">
        <v>50</v>
      </c>
      <c r="G18" s="47" t="s">
        <v>51</v>
      </c>
      <c r="H18" s="48" t="s">
        <v>52</v>
      </c>
      <c r="I18" s="48" t="s">
        <v>53</v>
      </c>
      <c r="J18" s="49"/>
      <c r="K18" s="50"/>
      <c r="L18" s="46"/>
      <c r="M18" s="51"/>
      <c r="N18" s="43"/>
      <c r="O18" s="46"/>
      <c r="P18" s="46" t="s">
        <v>57</v>
      </c>
      <c r="Q18" s="46"/>
      <c r="R18" s="46"/>
      <c r="S18" s="52"/>
      <c r="T18" s="43"/>
      <c r="U18" s="53"/>
      <c r="V18" s="53"/>
      <c r="W18" s="54"/>
      <c r="X18" s="55"/>
      <c r="Y18" s="53"/>
      <c r="Z18" s="53"/>
      <c r="AA18" s="56"/>
      <c r="AB18" s="50" t="s">
        <v>61</v>
      </c>
      <c r="AC18" s="50" t="s">
        <v>61</v>
      </c>
      <c r="AD18" s="50" t="s">
        <v>61</v>
      </c>
      <c r="AE18" s="50" t="s">
        <v>61</v>
      </c>
      <c r="AF18" s="50" t="s">
        <v>61</v>
      </c>
      <c r="AG18" s="50" t="s">
        <v>61</v>
      </c>
      <c r="AH18" s="50" t="s">
        <v>62</v>
      </c>
      <c r="AI18" s="50" t="s">
        <v>62</v>
      </c>
      <c r="AJ18" s="50" t="s">
        <v>62</v>
      </c>
      <c r="AK18" s="50" t="s">
        <v>62</v>
      </c>
      <c r="AL18" s="2"/>
    </row>
    <row r="19">
      <c r="A19" s="41"/>
      <c r="B19" s="57"/>
      <c r="C19" s="43"/>
      <c r="D19" s="57"/>
      <c r="E19" s="58">
        <v>45896.0</v>
      </c>
      <c r="F19" s="46" t="s">
        <v>63</v>
      </c>
      <c r="G19" s="59" t="s">
        <v>64</v>
      </c>
      <c r="H19" s="60" t="s">
        <v>65</v>
      </c>
      <c r="I19" s="60" t="s">
        <v>66</v>
      </c>
      <c r="J19" s="61"/>
      <c r="K19" s="50"/>
      <c r="L19" s="43"/>
      <c r="M19" s="62"/>
      <c r="N19" s="63"/>
      <c r="O19" s="43"/>
      <c r="P19" s="43" t="s">
        <v>70</v>
      </c>
      <c r="Q19" s="43"/>
      <c r="R19" s="43"/>
      <c r="S19" s="64"/>
      <c r="T19" s="43"/>
      <c r="U19" s="58"/>
      <c r="V19" s="58"/>
      <c r="W19" s="54"/>
      <c r="X19" s="55"/>
      <c r="Y19" s="53"/>
      <c r="Z19" s="53"/>
      <c r="AA19" s="65"/>
      <c r="AB19" s="50" t="s">
        <v>61</v>
      </c>
      <c r="AC19" s="50" t="s">
        <v>61</v>
      </c>
      <c r="AD19" s="50" t="s">
        <v>73</v>
      </c>
      <c r="AE19" s="50" t="s">
        <v>61</v>
      </c>
      <c r="AF19" s="50" t="s">
        <v>61</v>
      </c>
      <c r="AG19" s="50" t="s">
        <v>61</v>
      </c>
      <c r="AH19" s="50" t="s">
        <v>62</v>
      </c>
      <c r="AI19" s="50" t="s">
        <v>62</v>
      </c>
      <c r="AJ19" s="50" t="s">
        <v>62</v>
      </c>
      <c r="AK19" s="50" t="s">
        <v>62</v>
      </c>
      <c r="AL19" s="2"/>
    </row>
    <row r="20">
      <c r="A20" s="41"/>
      <c r="B20" s="42"/>
      <c r="C20" s="43"/>
      <c r="D20" s="44"/>
      <c r="E20" s="45">
        <v>44062.0</v>
      </c>
      <c r="F20" s="46" t="s">
        <v>50</v>
      </c>
      <c r="G20" s="47" t="s">
        <v>51</v>
      </c>
      <c r="H20" s="48" t="s">
        <v>52</v>
      </c>
      <c r="I20" s="48" t="s">
        <v>53</v>
      </c>
      <c r="J20" s="49"/>
      <c r="K20" s="50"/>
      <c r="L20" s="46"/>
      <c r="M20" s="51"/>
      <c r="N20" s="43"/>
      <c r="O20" s="46"/>
      <c r="P20" s="46" t="s">
        <v>57</v>
      </c>
      <c r="Q20" s="46"/>
      <c r="R20" s="46"/>
      <c r="S20" s="52"/>
      <c r="T20" s="43"/>
      <c r="U20" s="53"/>
      <c r="V20" s="53"/>
      <c r="W20" s="54"/>
      <c r="X20" s="55"/>
      <c r="Y20" s="53"/>
      <c r="Z20" s="53"/>
      <c r="AA20" s="56"/>
      <c r="AB20" s="50" t="s">
        <v>61</v>
      </c>
      <c r="AC20" s="50" t="s">
        <v>61</v>
      </c>
      <c r="AD20" s="50" t="s">
        <v>61</v>
      </c>
      <c r="AE20" s="50" t="s">
        <v>61</v>
      </c>
      <c r="AF20" s="50" t="s">
        <v>61</v>
      </c>
      <c r="AG20" s="50" t="s">
        <v>61</v>
      </c>
      <c r="AH20" s="50" t="s">
        <v>62</v>
      </c>
      <c r="AI20" s="50" t="s">
        <v>62</v>
      </c>
      <c r="AJ20" s="50" t="s">
        <v>62</v>
      </c>
      <c r="AK20" s="50" t="s">
        <v>62</v>
      </c>
      <c r="AL20" s="2"/>
    </row>
    <row r="21">
      <c r="A21" s="41"/>
      <c r="B21" s="57"/>
      <c r="C21" s="43"/>
      <c r="D21" s="57"/>
      <c r="E21" s="58">
        <v>45896.0</v>
      </c>
      <c r="F21" s="46" t="s">
        <v>63</v>
      </c>
      <c r="G21" s="59" t="s">
        <v>64</v>
      </c>
      <c r="H21" s="60" t="s">
        <v>65</v>
      </c>
      <c r="I21" s="60" t="s">
        <v>66</v>
      </c>
      <c r="J21" s="61"/>
      <c r="K21" s="50"/>
      <c r="L21" s="43"/>
      <c r="M21" s="62"/>
      <c r="N21" s="63"/>
      <c r="O21" s="43"/>
      <c r="P21" s="43" t="s">
        <v>70</v>
      </c>
      <c r="Q21" s="43"/>
      <c r="R21" s="43"/>
      <c r="S21" s="64"/>
      <c r="T21" s="43"/>
      <c r="U21" s="58"/>
      <c r="V21" s="58"/>
      <c r="W21" s="54"/>
      <c r="X21" s="55"/>
      <c r="Y21" s="53"/>
      <c r="Z21" s="53"/>
      <c r="AA21" s="65"/>
      <c r="AB21" s="50" t="s">
        <v>61</v>
      </c>
      <c r="AC21" s="50" t="s">
        <v>61</v>
      </c>
      <c r="AD21" s="50" t="s">
        <v>73</v>
      </c>
      <c r="AE21" s="50" t="s">
        <v>61</v>
      </c>
      <c r="AF21" s="50" t="s">
        <v>61</v>
      </c>
      <c r="AG21" s="50" t="s">
        <v>61</v>
      </c>
      <c r="AH21" s="50" t="s">
        <v>62</v>
      </c>
      <c r="AI21" s="50" t="s">
        <v>62</v>
      </c>
      <c r="AJ21" s="50" t="s">
        <v>62</v>
      </c>
      <c r="AK21" s="50" t="s">
        <v>62</v>
      </c>
      <c r="AL21" s="2"/>
    </row>
    <row r="22">
      <c r="A22" s="41"/>
      <c r="B22" s="42"/>
      <c r="C22" s="43"/>
      <c r="D22" s="44"/>
      <c r="E22" s="45">
        <v>44062.0</v>
      </c>
      <c r="F22" s="46" t="s">
        <v>50</v>
      </c>
      <c r="G22" s="47" t="s">
        <v>51</v>
      </c>
      <c r="H22" s="48" t="s">
        <v>52</v>
      </c>
      <c r="I22" s="48" t="s">
        <v>53</v>
      </c>
      <c r="J22" s="49"/>
      <c r="K22" s="50"/>
      <c r="L22" s="46"/>
      <c r="M22" s="51"/>
      <c r="N22" s="43"/>
      <c r="O22" s="46"/>
      <c r="P22" s="46" t="s">
        <v>57</v>
      </c>
      <c r="Q22" s="46"/>
      <c r="R22" s="46"/>
      <c r="S22" s="52"/>
      <c r="T22" s="43"/>
      <c r="U22" s="53"/>
      <c r="V22" s="53"/>
      <c r="W22" s="54"/>
      <c r="X22" s="55"/>
      <c r="Y22" s="53"/>
      <c r="Z22" s="53"/>
      <c r="AA22" s="56"/>
      <c r="AB22" s="50" t="s">
        <v>61</v>
      </c>
      <c r="AC22" s="50" t="s">
        <v>61</v>
      </c>
      <c r="AD22" s="50" t="s">
        <v>61</v>
      </c>
      <c r="AE22" s="50" t="s">
        <v>61</v>
      </c>
      <c r="AF22" s="50" t="s">
        <v>61</v>
      </c>
      <c r="AG22" s="50" t="s">
        <v>61</v>
      </c>
      <c r="AH22" s="50" t="s">
        <v>62</v>
      </c>
      <c r="AI22" s="50" t="s">
        <v>62</v>
      </c>
      <c r="AJ22" s="50" t="s">
        <v>62</v>
      </c>
      <c r="AK22" s="50" t="s">
        <v>62</v>
      </c>
      <c r="AL22" s="2"/>
    </row>
    <row r="23">
      <c r="A23" s="41"/>
      <c r="B23" s="57"/>
      <c r="C23" s="43"/>
      <c r="D23" s="57"/>
      <c r="E23" s="58">
        <v>45896.0</v>
      </c>
      <c r="F23" s="46" t="s">
        <v>63</v>
      </c>
      <c r="G23" s="59" t="s">
        <v>64</v>
      </c>
      <c r="H23" s="60" t="s">
        <v>65</v>
      </c>
      <c r="I23" s="60" t="s">
        <v>66</v>
      </c>
      <c r="J23" s="61"/>
      <c r="K23" s="50"/>
      <c r="L23" s="43"/>
      <c r="M23" s="62"/>
      <c r="N23" s="63"/>
      <c r="O23" s="43"/>
      <c r="P23" s="43" t="s">
        <v>70</v>
      </c>
      <c r="Q23" s="43"/>
      <c r="R23" s="43"/>
      <c r="S23" s="64"/>
      <c r="T23" s="43"/>
      <c r="U23" s="58"/>
      <c r="V23" s="58"/>
      <c r="W23" s="54"/>
      <c r="X23" s="55"/>
      <c r="Y23" s="53"/>
      <c r="Z23" s="53"/>
      <c r="AA23" s="65"/>
      <c r="AB23" s="50" t="s">
        <v>61</v>
      </c>
      <c r="AC23" s="50" t="s">
        <v>61</v>
      </c>
      <c r="AD23" s="50" t="s">
        <v>73</v>
      </c>
      <c r="AE23" s="50" t="s">
        <v>61</v>
      </c>
      <c r="AF23" s="50" t="s">
        <v>61</v>
      </c>
      <c r="AG23" s="50" t="s">
        <v>61</v>
      </c>
      <c r="AH23" s="50" t="s">
        <v>62</v>
      </c>
      <c r="AI23" s="50" t="s">
        <v>62</v>
      </c>
      <c r="AJ23" s="50" t="s">
        <v>62</v>
      </c>
      <c r="AK23" s="50" t="s">
        <v>62</v>
      </c>
      <c r="AL23" s="2"/>
    </row>
    <row r="24">
      <c r="A24" s="41"/>
      <c r="B24" s="42"/>
      <c r="C24" s="43"/>
      <c r="D24" s="44"/>
      <c r="E24" s="45">
        <v>44062.0</v>
      </c>
      <c r="F24" s="46" t="s">
        <v>50</v>
      </c>
      <c r="G24" s="47" t="s">
        <v>51</v>
      </c>
      <c r="H24" s="48" t="s">
        <v>52</v>
      </c>
      <c r="I24" s="48" t="s">
        <v>53</v>
      </c>
      <c r="J24" s="49"/>
      <c r="K24" s="50"/>
      <c r="L24" s="46"/>
      <c r="M24" s="51"/>
      <c r="N24" s="43"/>
      <c r="O24" s="46"/>
      <c r="P24" s="46" t="s">
        <v>57</v>
      </c>
      <c r="Q24" s="46"/>
      <c r="R24" s="46"/>
      <c r="S24" s="52"/>
      <c r="T24" s="43"/>
      <c r="U24" s="53"/>
      <c r="V24" s="53"/>
      <c r="W24" s="54"/>
      <c r="X24" s="55"/>
      <c r="Y24" s="53"/>
      <c r="Z24" s="53"/>
      <c r="AA24" s="56"/>
      <c r="AB24" s="50" t="s">
        <v>61</v>
      </c>
      <c r="AC24" s="50" t="s">
        <v>61</v>
      </c>
      <c r="AD24" s="50" t="s">
        <v>61</v>
      </c>
      <c r="AE24" s="50" t="s">
        <v>61</v>
      </c>
      <c r="AF24" s="50" t="s">
        <v>61</v>
      </c>
      <c r="AG24" s="50" t="s">
        <v>61</v>
      </c>
      <c r="AH24" s="50" t="s">
        <v>62</v>
      </c>
      <c r="AI24" s="50" t="s">
        <v>62</v>
      </c>
      <c r="AJ24" s="50" t="s">
        <v>62</v>
      </c>
      <c r="AK24" s="50" t="s">
        <v>62</v>
      </c>
      <c r="AL24" s="2"/>
    </row>
    <row r="25">
      <c r="A25" s="41"/>
      <c r="B25" s="57"/>
      <c r="C25" s="43"/>
      <c r="D25" s="57"/>
      <c r="E25" s="58">
        <v>45896.0</v>
      </c>
      <c r="F25" s="46" t="s">
        <v>63</v>
      </c>
      <c r="G25" s="59" t="s">
        <v>64</v>
      </c>
      <c r="H25" s="60" t="s">
        <v>65</v>
      </c>
      <c r="I25" s="60" t="s">
        <v>66</v>
      </c>
      <c r="J25" s="61"/>
      <c r="K25" s="50"/>
      <c r="L25" s="43"/>
      <c r="M25" s="62"/>
      <c r="N25" s="63"/>
      <c r="O25" s="43"/>
      <c r="P25" s="43" t="s">
        <v>70</v>
      </c>
      <c r="Q25" s="43"/>
      <c r="R25" s="43"/>
      <c r="S25" s="64"/>
      <c r="T25" s="43"/>
      <c r="U25" s="58"/>
      <c r="V25" s="58"/>
      <c r="W25" s="54"/>
      <c r="X25" s="55"/>
      <c r="Y25" s="53"/>
      <c r="Z25" s="53"/>
      <c r="AA25" s="65"/>
      <c r="AB25" s="50" t="s">
        <v>61</v>
      </c>
      <c r="AC25" s="50" t="s">
        <v>61</v>
      </c>
      <c r="AD25" s="50" t="s">
        <v>73</v>
      </c>
      <c r="AE25" s="50" t="s">
        <v>61</v>
      </c>
      <c r="AF25" s="50" t="s">
        <v>61</v>
      </c>
      <c r="AG25" s="50" t="s">
        <v>61</v>
      </c>
      <c r="AH25" s="50" t="s">
        <v>62</v>
      </c>
      <c r="AI25" s="50" t="s">
        <v>62</v>
      </c>
      <c r="AJ25" s="50" t="s">
        <v>62</v>
      </c>
      <c r="AK25" s="50" t="s">
        <v>62</v>
      </c>
      <c r="AL25" s="2"/>
    </row>
    <row r="26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2"/>
    </row>
    <row r="27">
      <c r="A27" s="66"/>
      <c r="B27" s="66"/>
      <c r="C27" s="66"/>
      <c r="D27" s="66"/>
      <c r="E27" s="66"/>
      <c r="F27" s="67"/>
      <c r="J27" s="67" t="s">
        <v>74</v>
      </c>
      <c r="K27" s="67"/>
      <c r="L27" s="66"/>
      <c r="M27" s="67"/>
      <c r="N27" s="67"/>
      <c r="O27" s="66"/>
      <c r="P27" s="66"/>
      <c r="Q27" s="67"/>
      <c r="R27" s="67"/>
      <c r="S27" s="66"/>
      <c r="T27" s="66"/>
      <c r="U27" s="66"/>
      <c r="V27" s="66"/>
      <c r="W27" s="68"/>
      <c r="X27" s="68"/>
      <c r="Y27" s="66"/>
      <c r="Z27" s="66"/>
      <c r="AA27" s="68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2"/>
    </row>
    <row r="28">
      <c r="A28" s="66"/>
      <c r="B28" s="66"/>
      <c r="C28" s="66"/>
      <c r="D28" s="66"/>
      <c r="E28" s="66"/>
      <c r="F28" s="67"/>
      <c r="G28" s="67"/>
      <c r="H28" s="67"/>
      <c r="I28" s="67"/>
      <c r="J28" s="66"/>
      <c r="K28" s="67"/>
      <c r="L28" s="66"/>
      <c r="M28" s="67"/>
      <c r="N28" s="67"/>
      <c r="O28" s="66"/>
      <c r="P28" s="66"/>
      <c r="Q28" s="66"/>
      <c r="R28" s="66"/>
      <c r="S28" s="66"/>
      <c r="T28" s="66"/>
      <c r="U28" s="66"/>
      <c r="V28" s="66"/>
      <c r="W28" s="67"/>
      <c r="X28" s="67"/>
      <c r="Y28" s="66"/>
      <c r="Z28" s="66"/>
      <c r="AA28" s="68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2"/>
    </row>
    <row r="29">
      <c r="A29" s="66"/>
      <c r="B29" s="66"/>
      <c r="C29" s="66"/>
      <c r="D29" s="66"/>
      <c r="E29" s="66"/>
      <c r="F29" s="67"/>
      <c r="G29" s="66"/>
      <c r="H29" s="66"/>
      <c r="I29" s="66"/>
      <c r="J29" s="66"/>
      <c r="L29" s="66"/>
      <c r="M29" s="67" t="s">
        <v>75</v>
      </c>
      <c r="N29" s="67" t="s">
        <v>76</v>
      </c>
      <c r="O29" s="66"/>
      <c r="P29" s="66"/>
      <c r="Q29" s="66"/>
      <c r="R29" s="66"/>
      <c r="S29" s="66"/>
      <c r="T29" s="66"/>
      <c r="U29" s="66"/>
      <c r="V29" s="66"/>
      <c r="W29" s="68"/>
      <c r="X29" s="67"/>
      <c r="Y29" s="66"/>
      <c r="Z29" s="66"/>
      <c r="AA29" s="68"/>
      <c r="AB29" s="68"/>
      <c r="AC29" s="66"/>
      <c r="AD29" s="66"/>
      <c r="AE29" s="66"/>
      <c r="AF29" s="66"/>
      <c r="AG29" s="66"/>
      <c r="AH29" s="66"/>
      <c r="AI29" s="66"/>
      <c r="AJ29" s="66"/>
      <c r="AK29" s="66"/>
      <c r="AL29" s="2"/>
    </row>
    <row r="30">
      <c r="A30" s="66"/>
      <c r="B30" s="66"/>
      <c r="C30" s="66"/>
      <c r="D30" s="66"/>
      <c r="E30" s="66"/>
      <c r="F30" s="67"/>
      <c r="G30" s="66"/>
      <c r="H30" s="66"/>
      <c r="I30" s="66"/>
      <c r="J30" s="66"/>
      <c r="K30" s="67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7"/>
      <c r="X30" s="66"/>
      <c r="Y30" s="66"/>
      <c r="Z30" s="66"/>
      <c r="AA30" s="66"/>
      <c r="AB30" s="68"/>
      <c r="AC30" s="66"/>
      <c r="AD30" s="66"/>
      <c r="AE30" s="66"/>
      <c r="AF30" s="66"/>
      <c r="AG30" s="66"/>
      <c r="AH30" s="66"/>
      <c r="AI30" s="66"/>
      <c r="AJ30" s="66"/>
      <c r="AK30" s="66"/>
      <c r="AL30" s="66"/>
    </row>
    <row r="31">
      <c r="A31" s="66"/>
      <c r="B31" s="66"/>
      <c r="C31" s="66"/>
      <c r="D31" s="66"/>
      <c r="E31" s="66"/>
      <c r="F31" s="67"/>
      <c r="G31" s="66"/>
      <c r="H31" s="66"/>
      <c r="I31" s="66"/>
      <c r="J31" s="66"/>
      <c r="K31" s="67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8"/>
      <c r="AC31" s="66"/>
      <c r="AD31" s="66"/>
      <c r="AE31" s="66"/>
      <c r="AF31" s="66"/>
      <c r="AG31" s="66"/>
      <c r="AH31" s="66"/>
      <c r="AI31" s="66"/>
      <c r="AJ31" s="66"/>
      <c r="AK31" s="66"/>
      <c r="AL31" s="66"/>
    </row>
    <row r="32">
      <c r="A32" s="66"/>
      <c r="B32" s="66"/>
      <c r="C32" s="66"/>
      <c r="D32" s="66"/>
      <c r="E32" s="66"/>
      <c r="F32" s="67"/>
      <c r="G32" s="66"/>
      <c r="H32" s="66"/>
      <c r="I32" s="66"/>
      <c r="J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7"/>
      <c r="AC32" s="66"/>
      <c r="AD32" s="66"/>
      <c r="AE32" s="66"/>
      <c r="AF32" s="66"/>
      <c r="AG32" s="66"/>
      <c r="AH32" s="66"/>
      <c r="AI32" s="66"/>
      <c r="AJ32" s="66"/>
      <c r="AK32" s="66"/>
      <c r="AL32" s="66"/>
    </row>
    <row r="33">
      <c r="A33" s="66"/>
      <c r="B33" s="66"/>
      <c r="C33" s="66"/>
      <c r="D33" s="66"/>
      <c r="E33" s="66"/>
      <c r="G33" s="66"/>
      <c r="H33" s="66"/>
      <c r="I33" s="66"/>
      <c r="J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</row>
    <row r="34">
      <c r="A34" s="66"/>
      <c r="B34" s="66"/>
      <c r="C34" s="66"/>
      <c r="D34" s="66"/>
      <c r="E34" s="66"/>
      <c r="G34" s="66"/>
      <c r="H34" s="66"/>
      <c r="I34" s="66"/>
      <c r="J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</row>
    <row r="35">
      <c r="A35" s="66"/>
      <c r="B35" s="66"/>
      <c r="C35" s="66"/>
      <c r="D35" s="66"/>
      <c r="E35" s="66"/>
      <c r="F35" s="66"/>
      <c r="G35" s="66"/>
      <c r="H35" s="66"/>
      <c r="I35" s="66"/>
      <c r="J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</row>
    <row r="36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</row>
    <row r="37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</row>
    <row r="38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</row>
    <row r="39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</row>
    <row r="40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</row>
    <row r="4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</row>
    <row r="4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</row>
    <row r="4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</row>
    <row r="44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</row>
    <row r="4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</row>
    <row r="46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</row>
    <row r="47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</row>
    <row r="49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</row>
    <row r="50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</row>
    <row r="5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</row>
    <row r="5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</row>
    <row r="5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</row>
    <row r="54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</row>
    <row r="5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</row>
    <row r="5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</row>
    <row r="57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</row>
    <row r="58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</row>
    <row r="59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</row>
    <row r="60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</row>
    <row r="6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</row>
    <row r="6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6"/>
      <c r="AJ289" s="66"/>
      <c r="AK289" s="66"/>
      <c r="AL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/>
      <c r="AK291" s="66"/>
      <c r="AL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6"/>
      <c r="AI312" s="66"/>
      <c r="AJ312" s="66"/>
      <c r="AK312" s="66"/>
      <c r="AL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6"/>
      <c r="AL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  <c r="AF318" s="66"/>
      <c r="AG318" s="66"/>
      <c r="AH318" s="66"/>
      <c r="AI318" s="66"/>
      <c r="AJ318" s="66"/>
      <c r="AK318" s="66"/>
      <c r="AL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6"/>
      <c r="AL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  <c r="AF323" s="66"/>
      <c r="AG323" s="66"/>
      <c r="AH323" s="66"/>
      <c r="AI323" s="66"/>
      <c r="AJ323" s="66"/>
      <c r="AK323" s="66"/>
      <c r="AL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6"/>
      <c r="AJ328" s="66"/>
      <c r="AK328" s="66"/>
      <c r="AL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  <c r="AF330" s="66"/>
      <c r="AG330" s="66"/>
      <c r="AH330" s="66"/>
      <c r="AI330" s="66"/>
      <c r="AJ330" s="66"/>
      <c r="AK330" s="66"/>
      <c r="AL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6"/>
      <c r="AJ334" s="66"/>
      <c r="AK334" s="66"/>
      <c r="AL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  <c r="AJ350" s="66"/>
      <c r="AK350" s="66"/>
      <c r="AL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  <c r="AJ351" s="66"/>
      <c r="AK351" s="66"/>
      <c r="AL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  <c r="AF352" s="66"/>
      <c r="AG352" s="66"/>
      <c r="AH352" s="66"/>
      <c r="AI352" s="66"/>
      <c r="AJ352" s="66"/>
      <c r="AK352" s="66"/>
      <c r="AL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  <c r="AJ353" s="66"/>
      <c r="AK353" s="66"/>
      <c r="AL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  <c r="AF354" s="66"/>
      <c r="AG354" s="66"/>
      <c r="AH354" s="66"/>
      <c r="AI354" s="66"/>
      <c r="AJ354" s="66"/>
      <c r="AK354" s="66"/>
      <c r="AL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  <c r="AJ355" s="66"/>
      <c r="AK355" s="66"/>
      <c r="AL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  <c r="AJ356" s="66"/>
      <c r="AK356" s="66"/>
      <c r="AL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  <c r="AF357" s="66"/>
      <c r="AG357" s="66"/>
      <c r="AH357" s="66"/>
      <c r="AI357" s="66"/>
      <c r="AJ357" s="66"/>
      <c r="AK357" s="66"/>
      <c r="AL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  <c r="AJ362" s="66"/>
      <c r="AK362" s="66"/>
      <c r="AL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66"/>
      <c r="AL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  <c r="AJ364" s="66"/>
      <c r="AK364" s="66"/>
      <c r="AL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66"/>
      <c r="AL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  <c r="AJ366" s="66"/>
      <c r="AK366" s="66"/>
      <c r="AL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  <c r="AF367" s="66"/>
      <c r="AG367" s="66"/>
      <c r="AH367" s="66"/>
      <c r="AI367" s="66"/>
      <c r="AJ367" s="66"/>
      <c r="AK367" s="66"/>
      <c r="AL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  <c r="AJ368" s="66"/>
      <c r="AK368" s="66"/>
      <c r="AL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  <c r="AJ369" s="66"/>
      <c r="AK369" s="66"/>
      <c r="AL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  <c r="AJ370" s="66"/>
      <c r="AK370" s="66"/>
      <c r="AL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66"/>
      <c r="AL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  <c r="AF372" s="66"/>
      <c r="AG372" s="66"/>
      <c r="AH372" s="66"/>
      <c r="AI372" s="66"/>
      <c r="AJ372" s="66"/>
      <c r="AK372" s="66"/>
      <c r="AL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  <c r="AJ373" s="66"/>
      <c r="AK373" s="66"/>
      <c r="AL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  <c r="AJ374" s="66"/>
      <c r="AK374" s="66"/>
      <c r="AL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  <c r="AJ375" s="66"/>
      <c r="AK375" s="66"/>
      <c r="AL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  <c r="AJ376" s="66"/>
      <c r="AK376" s="66"/>
      <c r="AL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  <c r="AF377" s="66"/>
      <c r="AG377" s="66"/>
      <c r="AH377" s="66"/>
      <c r="AI377" s="66"/>
      <c r="AJ377" s="66"/>
      <c r="AK377" s="66"/>
      <c r="AL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  <c r="AJ378" s="66"/>
      <c r="AK378" s="66"/>
      <c r="AL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  <c r="AJ379" s="66"/>
      <c r="AK379" s="66"/>
      <c r="AL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  <c r="AF380" s="66"/>
      <c r="AG380" s="66"/>
      <c r="AH380" s="66"/>
      <c r="AI380" s="66"/>
      <c r="AJ380" s="66"/>
      <c r="AK380" s="66"/>
      <c r="AL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  <c r="AJ381" s="66"/>
      <c r="AK381" s="66"/>
      <c r="AL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  <c r="AJ382" s="66"/>
      <c r="AK382" s="66"/>
      <c r="AL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  <c r="AJ383" s="66"/>
      <c r="AK383" s="66"/>
      <c r="AL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66"/>
      <c r="AL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66"/>
      <c r="AL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  <c r="AF389" s="66"/>
      <c r="AG389" s="66"/>
      <c r="AH389" s="66"/>
      <c r="AI389" s="66"/>
      <c r="AJ389" s="66"/>
      <c r="AK389" s="66"/>
      <c r="AL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  <c r="AF390" s="66"/>
      <c r="AG390" s="66"/>
      <c r="AH390" s="66"/>
      <c r="AI390" s="66"/>
      <c r="AJ390" s="66"/>
      <c r="AK390" s="66"/>
      <c r="AL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  <c r="AF393" s="66"/>
      <c r="AG393" s="66"/>
      <c r="AH393" s="66"/>
      <c r="AI393" s="66"/>
      <c r="AJ393" s="66"/>
      <c r="AK393" s="66"/>
      <c r="AL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  <c r="AF394" s="66"/>
      <c r="AG394" s="66"/>
      <c r="AH394" s="66"/>
      <c r="AI394" s="66"/>
      <c r="AJ394" s="66"/>
      <c r="AK394" s="66"/>
      <c r="AL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  <c r="AF395" s="66"/>
      <c r="AG395" s="66"/>
      <c r="AH395" s="66"/>
      <c r="AI395" s="66"/>
      <c r="AJ395" s="66"/>
      <c r="AK395" s="66"/>
      <c r="AL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  <c r="AJ396" s="66"/>
      <c r="AK396" s="66"/>
      <c r="AL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  <c r="AF397" s="66"/>
      <c r="AG397" s="66"/>
      <c r="AH397" s="66"/>
      <c r="AI397" s="66"/>
      <c r="AJ397" s="66"/>
      <c r="AK397" s="66"/>
      <c r="AL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  <c r="AF398" s="66"/>
      <c r="AG398" s="66"/>
      <c r="AH398" s="66"/>
      <c r="AI398" s="66"/>
      <c r="AJ398" s="66"/>
      <c r="AK398" s="66"/>
      <c r="AL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  <c r="AJ399" s="66"/>
      <c r="AK399" s="66"/>
      <c r="AL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  <c r="AF400" s="66"/>
      <c r="AG400" s="66"/>
      <c r="AH400" s="66"/>
      <c r="AI400" s="66"/>
      <c r="AJ400" s="66"/>
      <c r="AK400" s="66"/>
      <c r="AL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  <c r="AF401" s="66"/>
      <c r="AG401" s="66"/>
      <c r="AH401" s="66"/>
      <c r="AI401" s="66"/>
      <c r="AJ401" s="66"/>
      <c r="AK401" s="66"/>
      <c r="AL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  <c r="AF402" s="66"/>
      <c r="AG402" s="66"/>
      <c r="AH402" s="66"/>
      <c r="AI402" s="66"/>
      <c r="AJ402" s="66"/>
      <c r="AK402" s="66"/>
      <c r="AL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  <c r="AF403" s="66"/>
      <c r="AG403" s="66"/>
      <c r="AH403" s="66"/>
      <c r="AI403" s="66"/>
      <c r="AJ403" s="66"/>
      <c r="AK403" s="66"/>
      <c r="AL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  <c r="AF404" s="66"/>
      <c r="AG404" s="66"/>
      <c r="AH404" s="66"/>
      <c r="AI404" s="66"/>
      <c r="AJ404" s="66"/>
      <c r="AK404" s="66"/>
      <c r="AL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  <c r="AF405" s="66"/>
      <c r="AG405" s="66"/>
      <c r="AH405" s="66"/>
      <c r="AI405" s="66"/>
      <c r="AJ405" s="66"/>
      <c r="AK405" s="66"/>
      <c r="AL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  <c r="AF406" s="66"/>
      <c r="AG406" s="66"/>
      <c r="AH406" s="66"/>
      <c r="AI406" s="66"/>
      <c r="AJ406" s="66"/>
      <c r="AK406" s="66"/>
      <c r="AL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  <c r="AF407" s="66"/>
      <c r="AG407" s="66"/>
      <c r="AH407" s="66"/>
      <c r="AI407" s="66"/>
      <c r="AJ407" s="66"/>
      <c r="AK407" s="66"/>
      <c r="AL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  <c r="AF408" s="66"/>
      <c r="AG408" s="66"/>
      <c r="AH408" s="66"/>
      <c r="AI408" s="66"/>
      <c r="AJ408" s="66"/>
      <c r="AK408" s="66"/>
      <c r="AL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  <c r="AF409" s="66"/>
      <c r="AG409" s="66"/>
      <c r="AH409" s="66"/>
      <c r="AI409" s="66"/>
      <c r="AJ409" s="66"/>
      <c r="AK409" s="66"/>
      <c r="AL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  <c r="AF410" s="66"/>
      <c r="AG410" s="66"/>
      <c r="AH410" s="66"/>
      <c r="AI410" s="66"/>
      <c r="AJ410" s="66"/>
      <c r="AK410" s="66"/>
      <c r="AL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  <c r="AF411" s="66"/>
      <c r="AG411" s="66"/>
      <c r="AH411" s="66"/>
      <c r="AI411" s="66"/>
      <c r="AJ411" s="66"/>
      <c r="AK411" s="66"/>
      <c r="AL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  <c r="AF412" s="66"/>
      <c r="AG412" s="66"/>
      <c r="AH412" s="66"/>
      <c r="AI412" s="66"/>
      <c r="AJ412" s="66"/>
      <c r="AK412" s="66"/>
      <c r="AL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  <c r="AJ413" s="66"/>
      <c r="AK413" s="66"/>
      <c r="AL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  <c r="AF414" s="66"/>
      <c r="AG414" s="66"/>
      <c r="AH414" s="66"/>
      <c r="AI414" s="66"/>
      <c r="AJ414" s="66"/>
      <c r="AK414" s="66"/>
      <c r="AL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66"/>
      <c r="AL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  <c r="AJ417" s="66"/>
      <c r="AK417" s="66"/>
      <c r="AL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  <c r="AF418" s="66"/>
      <c r="AG418" s="66"/>
      <c r="AH418" s="66"/>
      <c r="AI418" s="66"/>
      <c r="AJ418" s="66"/>
      <c r="AK418" s="66"/>
      <c r="AL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  <c r="AJ419" s="66"/>
      <c r="AK419" s="66"/>
      <c r="AL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6"/>
      <c r="AH420" s="66"/>
      <c r="AI420" s="66"/>
      <c r="AJ420" s="66"/>
      <c r="AK420" s="66"/>
      <c r="AL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  <c r="AJ423" s="66"/>
      <c r="AK423" s="66"/>
      <c r="AL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  <c r="AJ425" s="66"/>
      <c r="AK425" s="66"/>
      <c r="AL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  <c r="AF426" s="66"/>
      <c r="AG426" s="66"/>
      <c r="AH426" s="66"/>
      <c r="AI426" s="66"/>
      <c r="AJ426" s="66"/>
      <c r="AK426" s="66"/>
      <c r="AL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  <c r="AF427" s="66"/>
      <c r="AG427" s="66"/>
      <c r="AH427" s="66"/>
      <c r="AI427" s="66"/>
      <c r="AJ427" s="66"/>
      <c r="AK427" s="66"/>
      <c r="AL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  <c r="AF429" s="66"/>
      <c r="AG429" s="66"/>
      <c r="AH429" s="66"/>
      <c r="AI429" s="66"/>
      <c r="AJ429" s="66"/>
      <c r="AK429" s="66"/>
      <c r="AL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  <c r="AF430" s="66"/>
      <c r="AG430" s="66"/>
      <c r="AH430" s="66"/>
      <c r="AI430" s="66"/>
      <c r="AJ430" s="66"/>
      <c r="AK430" s="66"/>
      <c r="AL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  <c r="AF431" s="66"/>
      <c r="AG431" s="66"/>
      <c r="AH431" s="66"/>
      <c r="AI431" s="66"/>
      <c r="AJ431" s="66"/>
      <c r="AK431" s="66"/>
      <c r="AL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  <c r="AF432" s="66"/>
      <c r="AG432" s="66"/>
      <c r="AH432" s="66"/>
      <c r="AI432" s="66"/>
      <c r="AJ432" s="66"/>
      <c r="AK432" s="66"/>
      <c r="AL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  <c r="AJ439" s="66"/>
      <c r="AK439" s="66"/>
      <c r="AL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6"/>
      <c r="AH442" s="66"/>
      <c r="AI442" s="66"/>
      <c r="AJ442" s="66"/>
      <c r="AK442" s="66"/>
      <c r="AL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6"/>
      <c r="AH445" s="66"/>
      <c r="AI445" s="66"/>
      <c r="AJ445" s="66"/>
      <c r="AK445" s="66"/>
      <c r="AL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  <c r="AJ447" s="66"/>
      <c r="AK447" s="66"/>
      <c r="AL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6"/>
      <c r="AH448" s="66"/>
      <c r="AI448" s="66"/>
      <c r="AJ448" s="66"/>
      <c r="AK448" s="66"/>
      <c r="AL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  <c r="AJ451" s="66"/>
      <c r="AK451" s="66"/>
      <c r="AL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6"/>
      <c r="AH454" s="66"/>
      <c r="AI454" s="66"/>
      <c r="AJ454" s="66"/>
      <c r="AK454" s="66"/>
      <c r="AL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  <c r="AJ457" s="66"/>
      <c r="AK457" s="66"/>
      <c r="AL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  <c r="AF459" s="66"/>
      <c r="AG459" s="66"/>
      <c r="AH459" s="66"/>
      <c r="AI459" s="66"/>
      <c r="AJ459" s="66"/>
      <c r="AK459" s="66"/>
      <c r="AL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  <c r="AF460" s="66"/>
      <c r="AG460" s="66"/>
      <c r="AH460" s="66"/>
      <c r="AI460" s="66"/>
      <c r="AJ460" s="66"/>
      <c r="AK460" s="66"/>
      <c r="AL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  <c r="AJ462" s="66"/>
      <c r="AK462" s="66"/>
      <c r="AL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  <c r="AF471" s="66"/>
      <c r="AG471" s="66"/>
      <c r="AH471" s="66"/>
      <c r="AI471" s="66"/>
      <c r="AJ471" s="66"/>
      <c r="AK471" s="66"/>
      <c r="AL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  <c r="AF472" s="66"/>
      <c r="AG472" s="66"/>
      <c r="AH472" s="66"/>
      <c r="AI472" s="66"/>
      <c r="AJ472" s="66"/>
      <c r="AK472" s="66"/>
      <c r="AL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  <c r="AJ473" s="66"/>
      <c r="AK473" s="66"/>
      <c r="AL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  <c r="AJ474" s="66"/>
      <c r="AK474" s="66"/>
      <c r="AL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  <c r="AJ475" s="66"/>
      <c r="AK475" s="66"/>
      <c r="AL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  <c r="AJ476" s="66"/>
      <c r="AK476" s="66"/>
      <c r="AL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  <c r="AF479" s="66"/>
      <c r="AG479" s="66"/>
      <c r="AH479" s="66"/>
      <c r="AI479" s="66"/>
      <c r="AJ479" s="66"/>
      <c r="AK479" s="66"/>
      <c r="AL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  <c r="AJ480" s="66"/>
      <c r="AK480" s="66"/>
      <c r="AL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  <c r="AF487" s="66"/>
      <c r="AG487" s="66"/>
      <c r="AH487" s="66"/>
      <c r="AI487" s="66"/>
      <c r="AJ487" s="66"/>
      <c r="AK487" s="66"/>
      <c r="AL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  <c r="AJ488" s="66"/>
      <c r="AK488" s="66"/>
      <c r="AL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  <c r="AF489" s="66"/>
      <c r="AG489" s="66"/>
      <c r="AH489" s="66"/>
      <c r="AI489" s="66"/>
      <c r="AJ489" s="66"/>
      <c r="AK489" s="66"/>
      <c r="AL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  <c r="AF490" s="66"/>
      <c r="AG490" s="66"/>
      <c r="AH490" s="66"/>
      <c r="AI490" s="66"/>
      <c r="AJ490" s="66"/>
      <c r="AK490" s="66"/>
      <c r="AL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  <c r="AF491" s="66"/>
      <c r="AG491" s="66"/>
      <c r="AH491" s="66"/>
      <c r="AI491" s="66"/>
      <c r="AJ491" s="66"/>
      <c r="AK491" s="66"/>
      <c r="AL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  <c r="AF492" s="66"/>
      <c r="AG492" s="66"/>
      <c r="AH492" s="66"/>
      <c r="AI492" s="66"/>
      <c r="AJ492" s="66"/>
      <c r="AK492" s="66"/>
      <c r="AL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  <c r="AJ493" s="66"/>
      <c r="AK493" s="66"/>
      <c r="AL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  <c r="AJ494" s="66"/>
      <c r="AK494" s="66"/>
      <c r="AL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  <c r="AF502" s="66"/>
      <c r="AG502" s="66"/>
      <c r="AH502" s="66"/>
      <c r="AI502" s="66"/>
      <c r="AJ502" s="66"/>
      <c r="AK502" s="66"/>
      <c r="AL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  <c r="AF503" s="66"/>
      <c r="AG503" s="66"/>
      <c r="AH503" s="66"/>
      <c r="AI503" s="66"/>
      <c r="AJ503" s="66"/>
      <c r="AK503" s="66"/>
      <c r="AL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  <c r="AF504" s="66"/>
      <c r="AG504" s="66"/>
      <c r="AH504" s="66"/>
      <c r="AI504" s="66"/>
      <c r="AJ504" s="66"/>
      <c r="AK504" s="66"/>
      <c r="AL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  <c r="AF505" s="66"/>
      <c r="AG505" s="66"/>
      <c r="AH505" s="66"/>
      <c r="AI505" s="66"/>
      <c r="AJ505" s="66"/>
      <c r="AK505" s="66"/>
      <c r="AL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  <c r="AF506" s="66"/>
      <c r="AG506" s="66"/>
      <c r="AH506" s="66"/>
      <c r="AI506" s="66"/>
      <c r="AJ506" s="66"/>
      <c r="AK506" s="66"/>
      <c r="AL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  <c r="AF507" s="66"/>
      <c r="AG507" s="66"/>
      <c r="AH507" s="66"/>
      <c r="AI507" s="66"/>
      <c r="AJ507" s="66"/>
      <c r="AK507" s="66"/>
      <c r="AL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  <c r="AF508" s="66"/>
      <c r="AG508" s="66"/>
      <c r="AH508" s="66"/>
      <c r="AI508" s="66"/>
      <c r="AJ508" s="66"/>
      <c r="AK508" s="66"/>
      <c r="AL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  <c r="AI511" s="66"/>
      <c r="AJ511" s="66"/>
      <c r="AK511" s="66"/>
      <c r="AL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  <c r="AF513" s="66"/>
      <c r="AG513" s="66"/>
      <c r="AH513" s="66"/>
      <c r="AI513" s="66"/>
      <c r="AJ513" s="66"/>
      <c r="AK513" s="66"/>
      <c r="AL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  <c r="AF514" s="66"/>
      <c r="AG514" s="66"/>
      <c r="AH514" s="66"/>
      <c r="AI514" s="66"/>
      <c r="AJ514" s="66"/>
      <c r="AK514" s="66"/>
      <c r="AL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  <c r="AF515" s="66"/>
      <c r="AG515" s="66"/>
      <c r="AH515" s="66"/>
      <c r="AI515" s="66"/>
      <c r="AJ515" s="66"/>
      <c r="AK515" s="66"/>
      <c r="AL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  <c r="AF516" s="66"/>
      <c r="AG516" s="66"/>
      <c r="AH516" s="66"/>
      <c r="AI516" s="66"/>
      <c r="AJ516" s="66"/>
      <c r="AK516" s="66"/>
      <c r="AL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  <c r="AF517" s="66"/>
      <c r="AG517" s="66"/>
      <c r="AH517" s="66"/>
      <c r="AI517" s="66"/>
      <c r="AJ517" s="66"/>
      <c r="AK517" s="66"/>
      <c r="AL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  <c r="AJ519" s="66"/>
      <c r="AK519" s="66"/>
      <c r="AL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  <c r="AF520" s="66"/>
      <c r="AG520" s="66"/>
      <c r="AH520" s="66"/>
      <c r="AI520" s="66"/>
      <c r="AJ520" s="66"/>
      <c r="AK520" s="66"/>
      <c r="AL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66"/>
      <c r="AI521" s="66"/>
      <c r="AJ521" s="66"/>
      <c r="AK521" s="66"/>
      <c r="AL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66"/>
      <c r="AI523" s="66"/>
      <c r="AJ523" s="66"/>
      <c r="AK523" s="66"/>
      <c r="AL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  <c r="AJ524" s="66"/>
      <c r="AK524" s="66"/>
      <c r="AL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  <c r="AF525" s="66"/>
      <c r="AG525" s="66"/>
      <c r="AH525" s="66"/>
      <c r="AI525" s="66"/>
      <c r="AJ525" s="66"/>
      <c r="AK525" s="66"/>
      <c r="AL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  <c r="AJ526" s="66"/>
      <c r="AK526" s="66"/>
      <c r="AL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  <c r="AJ527" s="66"/>
      <c r="AK527" s="66"/>
      <c r="AL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  <c r="AF529" s="66"/>
      <c r="AG529" s="66"/>
      <c r="AH529" s="66"/>
      <c r="AI529" s="66"/>
      <c r="AJ529" s="66"/>
      <c r="AK529" s="66"/>
      <c r="AL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  <c r="AF530" s="66"/>
      <c r="AG530" s="66"/>
      <c r="AH530" s="66"/>
      <c r="AI530" s="66"/>
      <c r="AJ530" s="66"/>
      <c r="AK530" s="66"/>
      <c r="AL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  <c r="AF531" s="66"/>
      <c r="AG531" s="66"/>
      <c r="AH531" s="66"/>
      <c r="AI531" s="66"/>
      <c r="AJ531" s="66"/>
      <c r="AK531" s="66"/>
      <c r="AL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  <c r="AJ532" s="66"/>
      <c r="AK532" s="66"/>
      <c r="AL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  <c r="AJ533" s="66"/>
      <c r="AK533" s="66"/>
      <c r="AL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  <c r="AJ534" s="66"/>
      <c r="AK534" s="66"/>
      <c r="AL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  <c r="AF537" s="66"/>
      <c r="AG537" s="66"/>
      <c r="AH537" s="66"/>
      <c r="AI537" s="66"/>
      <c r="AJ537" s="66"/>
      <c r="AK537" s="66"/>
      <c r="AL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  <c r="AF539" s="66"/>
      <c r="AG539" s="66"/>
      <c r="AH539" s="66"/>
      <c r="AI539" s="66"/>
      <c r="AJ539" s="66"/>
      <c r="AK539" s="66"/>
      <c r="AL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  <c r="AF540" s="66"/>
      <c r="AG540" s="66"/>
      <c r="AH540" s="66"/>
      <c r="AI540" s="66"/>
      <c r="AJ540" s="66"/>
      <c r="AK540" s="66"/>
      <c r="AL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  <c r="AE541" s="66"/>
      <c r="AF541" s="66"/>
      <c r="AG541" s="66"/>
      <c r="AH541" s="66"/>
      <c r="AI541" s="66"/>
      <c r="AJ541" s="66"/>
      <c r="AK541" s="66"/>
      <c r="AL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  <c r="AE542" s="66"/>
      <c r="AF542" s="66"/>
      <c r="AG542" s="66"/>
      <c r="AH542" s="66"/>
      <c r="AI542" s="66"/>
      <c r="AJ542" s="66"/>
      <c r="AK542" s="66"/>
      <c r="AL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  <c r="AF543" s="66"/>
      <c r="AG543" s="66"/>
      <c r="AH543" s="66"/>
      <c r="AI543" s="66"/>
      <c r="AJ543" s="66"/>
      <c r="AK543" s="66"/>
      <c r="AL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  <c r="AJ544" s="66"/>
      <c r="AK544" s="66"/>
      <c r="AL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  <c r="AF545" s="66"/>
      <c r="AG545" s="66"/>
      <c r="AH545" s="66"/>
      <c r="AI545" s="66"/>
      <c r="AJ545" s="66"/>
      <c r="AK545" s="66"/>
      <c r="AL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  <c r="AF546" s="66"/>
      <c r="AG546" s="66"/>
      <c r="AH546" s="66"/>
      <c r="AI546" s="66"/>
      <c r="AJ546" s="66"/>
      <c r="AK546" s="66"/>
      <c r="AL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  <c r="AJ547" s="66"/>
      <c r="AK547" s="66"/>
      <c r="AL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  <c r="AF548" s="66"/>
      <c r="AG548" s="66"/>
      <c r="AH548" s="66"/>
      <c r="AI548" s="66"/>
      <c r="AJ548" s="66"/>
      <c r="AK548" s="66"/>
      <c r="AL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  <c r="AF549" s="66"/>
      <c r="AG549" s="66"/>
      <c r="AH549" s="66"/>
      <c r="AI549" s="66"/>
      <c r="AJ549" s="66"/>
      <c r="AK549" s="66"/>
      <c r="AL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  <c r="AE550" s="66"/>
      <c r="AF550" s="66"/>
      <c r="AG550" s="66"/>
      <c r="AH550" s="66"/>
      <c r="AI550" s="66"/>
      <c r="AJ550" s="66"/>
      <c r="AK550" s="66"/>
      <c r="AL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  <c r="AE551" s="66"/>
      <c r="AF551" s="66"/>
      <c r="AG551" s="66"/>
      <c r="AH551" s="66"/>
      <c r="AI551" s="66"/>
      <c r="AJ551" s="66"/>
      <c r="AK551" s="66"/>
      <c r="AL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  <c r="AF552" s="66"/>
      <c r="AG552" s="66"/>
      <c r="AH552" s="66"/>
      <c r="AI552" s="66"/>
      <c r="AJ552" s="66"/>
      <c r="AK552" s="66"/>
      <c r="AL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  <c r="AF553" s="66"/>
      <c r="AG553" s="66"/>
      <c r="AH553" s="66"/>
      <c r="AI553" s="66"/>
      <c r="AJ553" s="66"/>
      <c r="AK553" s="66"/>
      <c r="AL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  <c r="AF554" s="66"/>
      <c r="AG554" s="66"/>
      <c r="AH554" s="66"/>
      <c r="AI554" s="66"/>
      <c r="AJ554" s="66"/>
      <c r="AK554" s="66"/>
      <c r="AL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  <c r="AF555" s="66"/>
      <c r="AG555" s="66"/>
      <c r="AH555" s="66"/>
      <c r="AI555" s="66"/>
      <c r="AJ555" s="66"/>
      <c r="AK555" s="66"/>
      <c r="AL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  <c r="AJ558" s="66"/>
      <c r="AK558" s="66"/>
      <c r="AL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  <c r="AJ559" s="66"/>
      <c r="AK559" s="66"/>
      <c r="AL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  <c r="AF563" s="66"/>
      <c r="AG563" s="66"/>
      <c r="AH563" s="66"/>
      <c r="AI563" s="66"/>
      <c r="AJ563" s="66"/>
      <c r="AK563" s="66"/>
      <c r="AL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  <c r="AF564" s="66"/>
      <c r="AG564" s="66"/>
      <c r="AH564" s="66"/>
      <c r="AI564" s="66"/>
      <c r="AJ564" s="66"/>
      <c r="AK564" s="66"/>
      <c r="AL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  <c r="AF565" s="66"/>
      <c r="AG565" s="66"/>
      <c r="AH565" s="66"/>
      <c r="AI565" s="66"/>
      <c r="AJ565" s="66"/>
      <c r="AK565" s="66"/>
      <c r="AL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  <c r="AF566" s="66"/>
      <c r="AG566" s="66"/>
      <c r="AH566" s="66"/>
      <c r="AI566" s="66"/>
      <c r="AJ566" s="66"/>
      <c r="AK566" s="66"/>
      <c r="AL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  <c r="AF567" s="66"/>
      <c r="AG567" s="66"/>
      <c r="AH567" s="66"/>
      <c r="AI567" s="66"/>
      <c r="AJ567" s="66"/>
      <c r="AK567" s="66"/>
      <c r="AL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  <c r="AF568" s="66"/>
      <c r="AG568" s="66"/>
      <c r="AH568" s="66"/>
      <c r="AI568" s="66"/>
      <c r="AJ568" s="66"/>
      <c r="AK568" s="66"/>
      <c r="AL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  <c r="AF569" s="66"/>
      <c r="AG569" s="66"/>
      <c r="AH569" s="66"/>
      <c r="AI569" s="66"/>
      <c r="AJ569" s="66"/>
      <c r="AK569" s="66"/>
      <c r="AL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  <c r="AF570" s="66"/>
      <c r="AG570" s="66"/>
      <c r="AH570" s="66"/>
      <c r="AI570" s="66"/>
      <c r="AJ570" s="66"/>
      <c r="AK570" s="66"/>
      <c r="AL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  <c r="AF571" s="66"/>
      <c r="AG571" s="66"/>
      <c r="AH571" s="66"/>
      <c r="AI571" s="66"/>
      <c r="AJ571" s="66"/>
      <c r="AK571" s="66"/>
      <c r="AL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  <c r="AF572" s="66"/>
      <c r="AG572" s="66"/>
      <c r="AH572" s="66"/>
      <c r="AI572" s="66"/>
      <c r="AJ572" s="66"/>
      <c r="AK572" s="66"/>
      <c r="AL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  <c r="AF573" s="66"/>
      <c r="AG573" s="66"/>
      <c r="AH573" s="66"/>
      <c r="AI573" s="66"/>
      <c r="AJ573" s="66"/>
      <c r="AK573" s="66"/>
      <c r="AL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66"/>
      <c r="AI574" s="66"/>
      <c r="AJ574" s="66"/>
      <c r="AK574" s="66"/>
      <c r="AL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66"/>
      <c r="AI575" s="66"/>
      <c r="AJ575" s="66"/>
      <c r="AK575" s="66"/>
      <c r="AL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66"/>
      <c r="AI576" s="66"/>
      <c r="AJ576" s="66"/>
      <c r="AK576" s="66"/>
      <c r="AL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  <c r="AF577" s="66"/>
      <c r="AG577" s="66"/>
      <c r="AH577" s="66"/>
      <c r="AI577" s="66"/>
      <c r="AJ577" s="66"/>
      <c r="AK577" s="66"/>
      <c r="AL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  <c r="AF578" s="66"/>
      <c r="AG578" s="66"/>
      <c r="AH578" s="66"/>
      <c r="AI578" s="66"/>
      <c r="AJ578" s="66"/>
      <c r="AK578" s="66"/>
      <c r="AL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  <c r="AF579" s="66"/>
      <c r="AG579" s="66"/>
      <c r="AH579" s="66"/>
      <c r="AI579" s="66"/>
      <c r="AJ579" s="66"/>
      <c r="AK579" s="66"/>
      <c r="AL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  <c r="AF580" s="66"/>
      <c r="AG580" s="66"/>
      <c r="AH580" s="66"/>
      <c r="AI580" s="66"/>
      <c r="AJ580" s="66"/>
      <c r="AK580" s="66"/>
      <c r="AL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  <c r="AF581" s="66"/>
      <c r="AG581" s="66"/>
      <c r="AH581" s="66"/>
      <c r="AI581" s="66"/>
      <c r="AJ581" s="66"/>
      <c r="AK581" s="66"/>
      <c r="AL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  <c r="AF582" s="66"/>
      <c r="AG582" s="66"/>
      <c r="AH582" s="66"/>
      <c r="AI582" s="66"/>
      <c r="AJ582" s="66"/>
      <c r="AK582" s="66"/>
      <c r="AL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  <c r="AF583" s="66"/>
      <c r="AG583" s="66"/>
      <c r="AH583" s="66"/>
      <c r="AI583" s="66"/>
      <c r="AJ583" s="66"/>
      <c r="AK583" s="66"/>
      <c r="AL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  <c r="AF584" s="66"/>
      <c r="AG584" s="66"/>
      <c r="AH584" s="66"/>
      <c r="AI584" s="66"/>
      <c r="AJ584" s="66"/>
      <c r="AK584" s="66"/>
      <c r="AL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  <c r="AF585" s="66"/>
      <c r="AG585" s="66"/>
      <c r="AH585" s="66"/>
      <c r="AI585" s="66"/>
      <c r="AJ585" s="66"/>
      <c r="AK585" s="66"/>
      <c r="AL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  <c r="AF586" s="66"/>
      <c r="AG586" s="66"/>
      <c r="AH586" s="66"/>
      <c r="AI586" s="66"/>
      <c r="AJ586" s="66"/>
      <c r="AK586" s="66"/>
      <c r="AL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  <c r="AF587" s="66"/>
      <c r="AG587" s="66"/>
      <c r="AH587" s="66"/>
      <c r="AI587" s="66"/>
      <c r="AJ587" s="66"/>
      <c r="AK587" s="66"/>
      <c r="AL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  <c r="AF588" s="66"/>
      <c r="AG588" s="66"/>
      <c r="AH588" s="66"/>
      <c r="AI588" s="66"/>
      <c r="AJ588" s="66"/>
      <c r="AK588" s="66"/>
      <c r="AL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  <c r="AJ595" s="66"/>
      <c r="AK595" s="66"/>
      <c r="AL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  <c r="AJ596" s="66"/>
      <c r="AK596" s="66"/>
      <c r="AL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  <c r="AJ599" s="66"/>
      <c r="AK599" s="66"/>
      <c r="AL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  <c r="AJ600" s="66"/>
      <c r="AK600" s="66"/>
      <c r="AL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  <c r="AJ606" s="66"/>
      <c r="AK606" s="66"/>
      <c r="AL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/>
      <c r="AK607" s="66"/>
      <c r="AL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  <c r="AF608" s="66"/>
      <c r="AG608" s="66"/>
      <c r="AH608" s="66"/>
      <c r="AI608" s="66"/>
      <c r="AJ608" s="66"/>
      <c r="AK608" s="66"/>
      <c r="AL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  <c r="AF609" s="66"/>
      <c r="AG609" s="66"/>
      <c r="AH609" s="66"/>
      <c r="AI609" s="66"/>
      <c r="AJ609" s="66"/>
      <c r="AK609" s="66"/>
      <c r="AL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  <c r="AF610" s="66"/>
      <c r="AG610" s="66"/>
      <c r="AH610" s="66"/>
      <c r="AI610" s="66"/>
      <c r="AJ610" s="66"/>
      <c r="AK610" s="66"/>
      <c r="AL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  <c r="AF611" s="66"/>
      <c r="AG611" s="66"/>
      <c r="AH611" s="66"/>
      <c r="AI611" s="66"/>
      <c r="AJ611" s="66"/>
      <c r="AK611" s="66"/>
      <c r="AL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  <c r="AF612" s="66"/>
      <c r="AG612" s="66"/>
      <c r="AH612" s="66"/>
      <c r="AI612" s="66"/>
      <c r="AJ612" s="66"/>
      <c r="AK612" s="66"/>
      <c r="AL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  <c r="AF613" s="66"/>
      <c r="AG613" s="66"/>
      <c r="AH613" s="66"/>
      <c r="AI613" s="66"/>
      <c r="AJ613" s="66"/>
      <c r="AK613" s="66"/>
      <c r="AL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  <c r="AE614" s="66"/>
      <c r="AF614" s="66"/>
      <c r="AG614" s="66"/>
      <c r="AH614" s="66"/>
      <c r="AI614" s="66"/>
      <c r="AJ614" s="66"/>
      <c r="AK614" s="66"/>
      <c r="AL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  <c r="AF615" s="66"/>
      <c r="AG615" s="66"/>
      <c r="AH615" s="66"/>
      <c r="AI615" s="66"/>
      <c r="AJ615" s="66"/>
      <c r="AK615" s="66"/>
      <c r="AL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  <c r="AF616" s="66"/>
      <c r="AG616" s="66"/>
      <c r="AH616" s="66"/>
      <c r="AI616" s="66"/>
      <c r="AJ616" s="66"/>
      <c r="AK616" s="66"/>
      <c r="AL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  <c r="AJ617" s="66"/>
      <c r="AK617" s="66"/>
      <c r="AL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  <c r="AF618" s="66"/>
      <c r="AG618" s="66"/>
      <c r="AH618" s="66"/>
      <c r="AI618" s="66"/>
      <c r="AJ618" s="66"/>
      <c r="AK618" s="66"/>
      <c r="AL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  <c r="AJ619" s="66"/>
      <c r="AK619" s="66"/>
      <c r="AL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/>
      <c r="AK620" s="66"/>
      <c r="AL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  <c r="AG621" s="66"/>
      <c r="AH621" s="66"/>
      <c r="AI621" s="66"/>
      <c r="AJ621" s="66"/>
      <c r="AK621" s="66"/>
      <c r="AL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6"/>
      <c r="AL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  <c r="AJ623" s="66"/>
      <c r="AK623" s="66"/>
      <c r="AL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  <c r="AJ624" s="66"/>
      <c r="AK624" s="66"/>
      <c r="AL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  <c r="AJ625" s="66"/>
      <c r="AK625" s="66"/>
      <c r="AL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  <c r="AJ626" s="66"/>
      <c r="AK626" s="66"/>
      <c r="AL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  <c r="AJ627" s="66"/>
      <c r="AK627" s="66"/>
      <c r="AL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  <c r="AJ628" s="66"/>
      <c r="AK628" s="66"/>
      <c r="AL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  <c r="AJ629" s="66"/>
      <c r="AK629" s="66"/>
      <c r="AL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  <c r="AJ631" s="66"/>
      <c r="AK631" s="66"/>
      <c r="AL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  <c r="AJ632" s="66"/>
      <c r="AK632" s="66"/>
      <c r="AL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  <c r="AI633" s="66"/>
      <c r="AJ633" s="66"/>
      <c r="AK633" s="66"/>
      <c r="AL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  <c r="AJ634" s="66"/>
      <c r="AK634" s="66"/>
      <c r="AL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  <c r="AI635" s="66"/>
      <c r="AJ635" s="66"/>
      <c r="AK635" s="66"/>
      <c r="AL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  <c r="AI636" s="66"/>
      <c r="AJ636" s="66"/>
      <c r="AK636" s="66"/>
      <c r="AL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  <c r="AI637" s="66"/>
      <c r="AJ637" s="66"/>
      <c r="AK637" s="66"/>
      <c r="AL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  <c r="AI638" s="66"/>
      <c r="AJ638" s="66"/>
      <c r="AK638" s="66"/>
      <c r="AL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  <c r="AF639" s="66"/>
      <c r="AG639" s="66"/>
      <c r="AH639" s="66"/>
      <c r="AI639" s="66"/>
      <c r="AJ639" s="66"/>
      <c r="AK639" s="66"/>
      <c r="AL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  <c r="AF640" s="66"/>
      <c r="AG640" s="66"/>
      <c r="AH640" s="66"/>
      <c r="AI640" s="66"/>
      <c r="AJ640" s="66"/>
      <c r="AK640" s="66"/>
      <c r="AL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  <c r="AF641" s="66"/>
      <c r="AG641" s="66"/>
      <c r="AH641" s="66"/>
      <c r="AI641" s="66"/>
      <c r="AJ641" s="66"/>
      <c r="AK641" s="66"/>
      <c r="AL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  <c r="AF642" s="66"/>
      <c r="AG642" s="66"/>
      <c r="AH642" s="66"/>
      <c r="AI642" s="66"/>
      <c r="AJ642" s="66"/>
      <c r="AK642" s="66"/>
      <c r="AL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  <c r="AF643" s="66"/>
      <c r="AG643" s="66"/>
      <c r="AH643" s="66"/>
      <c r="AI643" s="66"/>
      <c r="AJ643" s="66"/>
      <c r="AK643" s="66"/>
      <c r="AL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  <c r="AF644" s="66"/>
      <c r="AG644" s="66"/>
      <c r="AH644" s="66"/>
      <c r="AI644" s="66"/>
      <c r="AJ644" s="66"/>
      <c r="AK644" s="66"/>
      <c r="AL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  <c r="AF645" s="66"/>
      <c r="AG645" s="66"/>
      <c r="AH645" s="66"/>
      <c r="AI645" s="66"/>
      <c r="AJ645" s="66"/>
      <c r="AK645" s="66"/>
      <c r="AL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  <c r="AF646" s="66"/>
      <c r="AG646" s="66"/>
      <c r="AH646" s="66"/>
      <c r="AI646" s="66"/>
      <c r="AJ646" s="66"/>
      <c r="AK646" s="66"/>
      <c r="AL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  <c r="AF647" s="66"/>
      <c r="AG647" s="66"/>
      <c r="AH647" s="66"/>
      <c r="AI647" s="66"/>
      <c r="AJ647" s="66"/>
      <c r="AK647" s="66"/>
      <c r="AL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  <c r="AF648" s="66"/>
      <c r="AG648" s="66"/>
      <c r="AH648" s="66"/>
      <c r="AI648" s="66"/>
      <c r="AJ648" s="66"/>
      <c r="AK648" s="66"/>
      <c r="AL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  <c r="AF649" s="66"/>
      <c r="AG649" s="66"/>
      <c r="AH649" s="66"/>
      <c r="AI649" s="66"/>
      <c r="AJ649" s="66"/>
      <c r="AK649" s="66"/>
      <c r="AL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  <c r="AF650" s="66"/>
      <c r="AG650" s="66"/>
      <c r="AH650" s="66"/>
      <c r="AI650" s="66"/>
      <c r="AJ650" s="66"/>
      <c r="AK650" s="66"/>
      <c r="AL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  <c r="AF651" s="66"/>
      <c r="AG651" s="66"/>
      <c r="AH651" s="66"/>
      <c r="AI651" s="66"/>
      <c r="AJ651" s="66"/>
      <c r="AK651" s="66"/>
      <c r="AL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  <c r="AF652" s="66"/>
      <c r="AG652" s="66"/>
      <c r="AH652" s="66"/>
      <c r="AI652" s="66"/>
      <c r="AJ652" s="66"/>
      <c r="AK652" s="66"/>
      <c r="AL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  <c r="AF653" s="66"/>
      <c r="AG653" s="66"/>
      <c r="AH653" s="66"/>
      <c r="AI653" s="66"/>
      <c r="AJ653" s="66"/>
      <c r="AK653" s="66"/>
      <c r="AL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  <c r="AF654" s="66"/>
      <c r="AG654" s="66"/>
      <c r="AH654" s="66"/>
      <c r="AI654" s="66"/>
      <c r="AJ654" s="66"/>
      <c r="AK654" s="66"/>
      <c r="AL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  <c r="AF655" s="66"/>
      <c r="AG655" s="66"/>
      <c r="AH655" s="66"/>
      <c r="AI655" s="66"/>
      <c r="AJ655" s="66"/>
      <c r="AK655" s="66"/>
      <c r="AL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  <c r="AF656" s="66"/>
      <c r="AG656" s="66"/>
      <c r="AH656" s="66"/>
      <c r="AI656" s="66"/>
      <c r="AJ656" s="66"/>
      <c r="AK656" s="66"/>
      <c r="AL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  <c r="AE657" s="66"/>
      <c r="AF657" s="66"/>
      <c r="AG657" s="66"/>
      <c r="AH657" s="66"/>
      <c r="AI657" s="66"/>
      <c r="AJ657" s="66"/>
      <c r="AK657" s="66"/>
      <c r="AL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  <c r="AE658" s="66"/>
      <c r="AF658" s="66"/>
      <c r="AG658" s="66"/>
      <c r="AH658" s="66"/>
      <c r="AI658" s="66"/>
      <c r="AJ658" s="66"/>
      <c r="AK658" s="66"/>
      <c r="AL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  <c r="AF659" s="66"/>
      <c r="AG659" s="66"/>
      <c r="AH659" s="66"/>
      <c r="AI659" s="66"/>
      <c r="AJ659" s="66"/>
      <c r="AK659" s="66"/>
      <c r="AL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  <c r="AF660" s="66"/>
      <c r="AG660" s="66"/>
      <c r="AH660" s="66"/>
      <c r="AI660" s="66"/>
      <c r="AJ660" s="66"/>
      <c r="AK660" s="66"/>
      <c r="AL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  <c r="AF661" s="66"/>
      <c r="AG661" s="66"/>
      <c r="AH661" s="66"/>
      <c r="AI661" s="66"/>
      <c r="AJ661" s="66"/>
      <c r="AK661" s="66"/>
      <c r="AL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  <c r="AF662" s="66"/>
      <c r="AG662" s="66"/>
      <c r="AH662" s="66"/>
      <c r="AI662" s="66"/>
      <c r="AJ662" s="66"/>
      <c r="AK662" s="66"/>
      <c r="AL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  <c r="AF663" s="66"/>
      <c r="AG663" s="66"/>
      <c r="AH663" s="66"/>
      <c r="AI663" s="66"/>
      <c r="AJ663" s="66"/>
      <c r="AK663" s="66"/>
      <c r="AL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  <c r="AF664" s="66"/>
      <c r="AG664" s="66"/>
      <c r="AH664" s="66"/>
      <c r="AI664" s="66"/>
      <c r="AJ664" s="66"/>
      <c r="AK664" s="66"/>
      <c r="AL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  <c r="AI665" s="66"/>
      <c r="AJ665" s="66"/>
      <c r="AK665" s="66"/>
      <c r="AL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  <c r="AF666" s="66"/>
      <c r="AG666" s="66"/>
      <c r="AH666" s="66"/>
      <c r="AI666" s="66"/>
      <c r="AJ666" s="66"/>
      <c r="AK666" s="66"/>
      <c r="AL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  <c r="AF667" s="66"/>
      <c r="AG667" s="66"/>
      <c r="AH667" s="66"/>
      <c r="AI667" s="66"/>
      <c r="AJ667" s="66"/>
      <c r="AK667" s="66"/>
      <c r="AL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  <c r="AJ668" s="66"/>
      <c r="AK668" s="66"/>
      <c r="AL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  <c r="AF669" s="66"/>
      <c r="AG669" s="66"/>
      <c r="AH669" s="66"/>
      <c r="AI669" s="66"/>
      <c r="AJ669" s="66"/>
      <c r="AK669" s="66"/>
      <c r="AL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  <c r="AF670" s="66"/>
      <c r="AG670" s="66"/>
      <c r="AH670" s="66"/>
      <c r="AI670" s="66"/>
      <c r="AJ670" s="66"/>
      <c r="AK670" s="66"/>
      <c r="AL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  <c r="AF671" s="66"/>
      <c r="AG671" s="66"/>
      <c r="AH671" s="66"/>
      <c r="AI671" s="66"/>
      <c r="AJ671" s="66"/>
      <c r="AK671" s="66"/>
      <c r="AL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  <c r="AF672" s="66"/>
      <c r="AG672" s="66"/>
      <c r="AH672" s="66"/>
      <c r="AI672" s="66"/>
      <c r="AJ672" s="66"/>
      <c r="AK672" s="66"/>
      <c r="AL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  <c r="AF673" s="66"/>
      <c r="AG673" s="66"/>
      <c r="AH673" s="66"/>
      <c r="AI673" s="66"/>
      <c r="AJ673" s="66"/>
      <c r="AK673" s="66"/>
      <c r="AL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  <c r="AF674" s="66"/>
      <c r="AG674" s="66"/>
      <c r="AH674" s="66"/>
      <c r="AI674" s="66"/>
      <c r="AJ674" s="66"/>
      <c r="AK674" s="66"/>
      <c r="AL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  <c r="AE675" s="66"/>
      <c r="AF675" s="66"/>
      <c r="AG675" s="66"/>
      <c r="AH675" s="66"/>
      <c r="AI675" s="66"/>
      <c r="AJ675" s="66"/>
      <c r="AK675" s="66"/>
      <c r="AL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  <c r="AF676" s="66"/>
      <c r="AG676" s="66"/>
      <c r="AH676" s="66"/>
      <c r="AI676" s="66"/>
      <c r="AJ676" s="66"/>
      <c r="AK676" s="66"/>
      <c r="AL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  <c r="AF677" s="66"/>
      <c r="AG677" s="66"/>
      <c r="AH677" s="66"/>
      <c r="AI677" s="66"/>
      <c r="AJ677" s="66"/>
      <c r="AK677" s="66"/>
      <c r="AL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  <c r="AI678" s="66"/>
      <c r="AJ678" s="66"/>
      <c r="AK678" s="66"/>
      <c r="AL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  <c r="AI679" s="66"/>
      <c r="AJ679" s="66"/>
      <c r="AK679" s="66"/>
      <c r="AL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  <c r="AI680" s="66"/>
      <c r="AJ680" s="66"/>
      <c r="AK680" s="66"/>
      <c r="AL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  <c r="AI681" s="66"/>
      <c r="AJ681" s="66"/>
      <c r="AK681" s="66"/>
      <c r="AL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  <c r="AI682" s="66"/>
      <c r="AJ682" s="66"/>
      <c r="AK682" s="66"/>
      <c r="AL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  <c r="AI683" s="66"/>
      <c r="AJ683" s="66"/>
      <c r="AK683" s="66"/>
      <c r="AL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  <c r="AF684" s="66"/>
      <c r="AG684" s="66"/>
      <c r="AH684" s="66"/>
      <c r="AI684" s="66"/>
      <c r="AJ684" s="66"/>
      <c r="AK684" s="66"/>
      <c r="AL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  <c r="AF685" s="66"/>
      <c r="AG685" s="66"/>
      <c r="AH685" s="66"/>
      <c r="AI685" s="66"/>
      <c r="AJ685" s="66"/>
      <c r="AK685" s="66"/>
      <c r="AL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  <c r="AI686" s="66"/>
      <c r="AJ686" s="66"/>
      <c r="AK686" s="66"/>
      <c r="AL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  <c r="AF687" s="66"/>
      <c r="AG687" s="66"/>
      <c r="AH687" s="66"/>
      <c r="AI687" s="66"/>
      <c r="AJ687" s="66"/>
      <c r="AK687" s="66"/>
      <c r="AL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  <c r="AG688" s="66"/>
      <c r="AH688" s="66"/>
      <c r="AI688" s="66"/>
      <c r="AJ688" s="66"/>
      <c r="AK688" s="66"/>
      <c r="AL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  <c r="AF689" s="66"/>
      <c r="AG689" s="66"/>
      <c r="AH689" s="66"/>
      <c r="AI689" s="66"/>
      <c r="AJ689" s="66"/>
      <c r="AK689" s="66"/>
      <c r="AL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  <c r="AF690" s="66"/>
      <c r="AG690" s="66"/>
      <c r="AH690" s="66"/>
      <c r="AI690" s="66"/>
      <c r="AJ690" s="66"/>
      <c r="AK690" s="66"/>
      <c r="AL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  <c r="AE691" s="66"/>
      <c r="AF691" s="66"/>
      <c r="AG691" s="66"/>
      <c r="AH691" s="66"/>
      <c r="AI691" s="66"/>
      <c r="AJ691" s="66"/>
      <c r="AK691" s="66"/>
      <c r="AL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  <c r="AF692" s="66"/>
      <c r="AG692" s="66"/>
      <c r="AH692" s="66"/>
      <c r="AI692" s="66"/>
      <c r="AJ692" s="66"/>
      <c r="AK692" s="66"/>
      <c r="AL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  <c r="AF693" s="66"/>
      <c r="AG693" s="66"/>
      <c r="AH693" s="66"/>
      <c r="AI693" s="66"/>
      <c r="AJ693" s="66"/>
      <c r="AK693" s="66"/>
      <c r="AL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  <c r="AF694" s="66"/>
      <c r="AG694" s="66"/>
      <c r="AH694" s="66"/>
      <c r="AI694" s="66"/>
      <c r="AJ694" s="66"/>
      <c r="AK694" s="66"/>
      <c r="AL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  <c r="AE695" s="66"/>
      <c r="AF695" s="66"/>
      <c r="AG695" s="66"/>
      <c r="AH695" s="66"/>
      <c r="AI695" s="66"/>
      <c r="AJ695" s="66"/>
      <c r="AK695" s="66"/>
      <c r="AL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  <c r="AF696" s="66"/>
      <c r="AG696" s="66"/>
      <c r="AH696" s="66"/>
      <c r="AI696" s="66"/>
      <c r="AJ696" s="66"/>
      <c r="AK696" s="66"/>
      <c r="AL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  <c r="AF697" s="66"/>
      <c r="AG697" s="66"/>
      <c r="AH697" s="66"/>
      <c r="AI697" s="66"/>
      <c r="AJ697" s="66"/>
      <c r="AK697" s="66"/>
      <c r="AL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  <c r="AF698" s="66"/>
      <c r="AG698" s="66"/>
      <c r="AH698" s="66"/>
      <c r="AI698" s="66"/>
      <c r="AJ698" s="66"/>
      <c r="AK698" s="66"/>
      <c r="AL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  <c r="AF699" s="66"/>
      <c r="AG699" s="66"/>
      <c r="AH699" s="66"/>
      <c r="AI699" s="66"/>
      <c r="AJ699" s="66"/>
      <c r="AK699" s="66"/>
      <c r="AL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  <c r="AF700" s="66"/>
      <c r="AG700" s="66"/>
      <c r="AH700" s="66"/>
      <c r="AI700" s="66"/>
      <c r="AJ700" s="66"/>
      <c r="AK700" s="66"/>
      <c r="AL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  <c r="AF701" s="66"/>
      <c r="AG701" s="66"/>
      <c r="AH701" s="66"/>
      <c r="AI701" s="66"/>
      <c r="AJ701" s="66"/>
      <c r="AK701" s="66"/>
      <c r="AL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  <c r="AF702" s="66"/>
      <c r="AG702" s="66"/>
      <c r="AH702" s="66"/>
      <c r="AI702" s="66"/>
      <c r="AJ702" s="66"/>
      <c r="AK702" s="66"/>
      <c r="AL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  <c r="AF703" s="66"/>
      <c r="AG703" s="66"/>
      <c r="AH703" s="66"/>
      <c r="AI703" s="66"/>
      <c r="AJ703" s="66"/>
      <c r="AK703" s="66"/>
      <c r="AL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  <c r="AF704" s="66"/>
      <c r="AG704" s="66"/>
      <c r="AH704" s="66"/>
      <c r="AI704" s="66"/>
      <c r="AJ704" s="66"/>
      <c r="AK704" s="66"/>
      <c r="AL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  <c r="AF705" s="66"/>
      <c r="AG705" s="66"/>
      <c r="AH705" s="66"/>
      <c r="AI705" s="66"/>
      <c r="AJ705" s="66"/>
      <c r="AK705" s="66"/>
      <c r="AL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  <c r="AF706" s="66"/>
      <c r="AG706" s="66"/>
      <c r="AH706" s="66"/>
      <c r="AI706" s="66"/>
      <c r="AJ706" s="66"/>
      <c r="AK706" s="66"/>
      <c r="AL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  <c r="AE707" s="66"/>
      <c r="AF707" s="66"/>
      <c r="AG707" s="66"/>
      <c r="AH707" s="66"/>
      <c r="AI707" s="66"/>
      <c r="AJ707" s="66"/>
      <c r="AK707" s="66"/>
      <c r="AL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  <c r="AF708" s="66"/>
      <c r="AG708" s="66"/>
      <c r="AH708" s="66"/>
      <c r="AI708" s="66"/>
      <c r="AJ708" s="66"/>
      <c r="AK708" s="66"/>
      <c r="AL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  <c r="AF709" s="66"/>
      <c r="AG709" s="66"/>
      <c r="AH709" s="66"/>
      <c r="AI709" s="66"/>
      <c r="AJ709" s="66"/>
      <c r="AK709" s="66"/>
      <c r="AL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  <c r="AF710" s="66"/>
      <c r="AG710" s="66"/>
      <c r="AH710" s="66"/>
      <c r="AI710" s="66"/>
      <c r="AJ710" s="66"/>
      <c r="AK710" s="66"/>
      <c r="AL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  <c r="AE711" s="66"/>
      <c r="AF711" s="66"/>
      <c r="AG711" s="66"/>
      <c r="AH711" s="66"/>
      <c r="AI711" s="66"/>
      <c r="AJ711" s="66"/>
      <c r="AK711" s="66"/>
      <c r="AL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  <c r="AF712" s="66"/>
      <c r="AG712" s="66"/>
      <c r="AH712" s="66"/>
      <c r="AI712" s="66"/>
      <c r="AJ712" s="66"/>
      <c r="AK712" s="66"/>
      <c r="AL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  <c r="AE713" s="66"/>
      <c r="AF713" s="66"/>
      <c r="AG713" s="66"/>
      <c r="AH713" s="66"/>
      <c r="AI713" s="66"/>
      <c r="AJ713" s="66"/>
      <c r="AK713" s="66"/>
      <c r="AL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  <c r="AE714" s="66"/>
      <c r="AF714" s="66"/>
      <c r="AG714" s="66"/>
      <c r="AH714" s="66"/>
      <c r="AI714" s="66"/>
      <c r="AJ714" s="66"/>
      <c r="AK714" s="66"/>
      <c r="AL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  <c r="AE715" s="66"/>
      <c r="AF715" s="66"/>
      <c r="AG715" s="66"/>
      <c r="AH715" s="66"/>
      <c r="AI715" s="66"/>
      <c r="AJ715" s="66"/>
      <c r="AK715" s="66"/>
      <c r="AL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  <c r="AF716" s="66"/>
      <c r="AG716" s="66"/>
      <c r="AH716" s="66"/>
      <c r="AI716" s="66"/>
      <c r="AJ716" s="66"/>
      <c r="AK716" s="66"/>
      <c r="AL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  <c r="AE717" s="66"/>
      <c r="AF717" s="66"/>
      <c r="AG717" s="66"/>
      <c r="AH717" s="66"/>
      <c r="AI717" s="66"/>
      <c r="AJ717" s="66"/>
      <c r="AK717" s="66"/>
      <c r="AL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  <c r="AF718" s="66"/>
      <c r="AG718" s="66"/>
      <c r="AH718" s="66"/>
      <c r="AI718" s="66"/>
      <c r="AJ718" s="66"/>
      <c r="AK718" s="66"/>
      <c r="AL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  <c r="AF719" s="66"/>
      <c r="AG719" s="66"/>
      <c r="AH719" s="66"/>
      <c r="AI719" s="66"/>
      <c r="AJ719" s="66"/>
      <c r="AK719" s="66"/>
      <c r="AL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  <c r="AF720" s="66"/>
      <c r="AG720" s="66"/>
      <c r="AH720" s="66"/>
      <c r="AI720" s="66"/>
      <c r="AJ720" s="66"/>
      <c r="AK720" s="66"/>
      <c r="AL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  <c r="AF721" s="66"/>
      <c r="AG721" s="66"/>
      <c r="AH721" s="66"/>
      <c r="AI721" s="66"/>
      <c r="AJ721" s="66"/>
      <c r="AK721" s="66"/>
      <c r="AL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  <c r="AF722" s="66"/>
      <c r="AG722" s="66"/>
      <c r="AH722" s="66"/>
      <c r="AI722" s="66"/>
      <c r="AJ722" s="66"/>
      <c r="AK722" s="66"/>
      <c r="AL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  <c r="AE723" s="66"/>
      <c r="AF723" s="66"/>
      <c r="AG723" s="66"/>
      <c r="AH723" s="66"/>
      <c r="AI723" s="66"/>
      <c r="AJ723" s="66"/>
      <c r="AK723" s="66"/>
      <c r="AL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  <c r="AF724" s="66"/>
      <c r="AG724" s="66"/>
      <c r="AH724" s="66"/>
      <c r="AI724" s="66"/>
      <c r="AJ724" s="66"/>
      <c r="AK724" s="66"/>
      <c r="AL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  <c r="AE725" s="66"/>
      <c r="AF725" s="66"/>
      <c r="AG725" s="66"/>
      <c r="AH725" s="66"/>
      <c r="AI725" s="66"/>
      <c r="AJ725" s="66"/>
      <c r="AK725" s="66"/>
      <c r="AL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  <c r="AF726" s="66"/>
      <c r="AG726" s="66"/>
      <c r="AH726" s="66"/>
      <c r="AI726" s="66"/>
      <c r="AJ726" s="66"/>
      <c r="AK726" s="66"/>
      <c r="AL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  <c r="AE727" s="66"/>
      <c r="AF727" s="66"/>
      <c r="AG727" s="66"/>
      <c r="AH727" s="66"/>
      <c r="AI727" s="66"/>
      <c r="AJ727" s="66"/>
      <c r="AK727" s="66"/>
      <c r="AL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  <c r="AF728" s="66"/>
      <c r="AG728" s="66"/>
      <c r="AH728" s="66"/>
      <c r="AI728" s="66"/>
      <c r="AJ728" s="66"/>
      <c r="AK728" s="66"/>
      <c r="AL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  <c r="AE729" s="66"/>
      <c r="AF729" s="66"/>
      <c r="AG729" s="66"/>
      <c r="AH729" s="66"/>
      <c r="AI729" s="66"/>
      <c r="AJ729" s="66"/>
      <c r="AK729" s="66"/>
      <c r="AL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  <c r="AF730" s="66"/>
      <c r="AG730" s="66"/>
      <c r="AH730" s="66"/>
      <c r="AI730" s="66"/>
      <c r="AJ730" s="66"/>
      <c r="AK730" s="66"/>
      <c r="AL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  <c r="AE731" s="66"/>
      <c r="AF731" s="66"/>
      <c r="AG731" s="66"/>
      <c r="AH731" s="66"/>
      <c r="AI731" s="66"/>
      <c r="AJ731" s="66"/>
      <c r="AK731" s="66"/>
      <c r="AL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  <c r="AF732" s="66"/>
      <c r="AG732" s="66"/>
      <c r="AH732" s="66"/>
      <c r="AI732" s="66"/>
      <c r="AJ732" s="66"/>
      <c r="AK732" s="66"/>
      <c r="AL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66"/>
      <c r="AI733" s="66"/>
      <c r="AJ733" s="66"/>
      <c r="AK733" s="66"/>
      <c r="AL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66"/>
      <c r="AI734" s="66"/>
      <c r="AJ734" s="66"/>
      <c r="AK734" s="66"/>
      <c r="AL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66"/>
      <c r="AI735" s="66"/>
      <c r="AJ735" s="66"/>
      <c r="AK735" s="66"/>
      <c r="AL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  <c r="AE736" s="66"/>
      <c r="AF736" s="66"/>
      <c r="AG736" s="66"/>
      <c r="AH736" s="66"/>
      <c r="AI736" s="66"/>
      <c r="AJ736" s="66"/>
      <c r="AK736" s="66"/>
      <c r="AL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  <c r="AE737" s="66"/>
      <c r="AF737" s="66"/>
      <c r="AG737" s="66"/>
      <c r="AH737" s="66"/>
      <c r="AI737" s="66"/>
      <c r="AJ737" s="66"/>
      <c r="AK737" s="66"/>
      <c r="AL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  <c r="AE738" s="66"/>
      <c r="AF738" s="66"/>
      <c r="AG738" s="66"/>
      <c r="AH738" s="66"/>
      <c r="AI738" s="66"/>
      <c r="AJ738" s="66"/>
      <c r="AK738" s="66"/>
      <c r="AL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  <c r="AE739" s="66"/>
      <c r="AF739" s="66"/>
      <c r="AG739" s="66"/>
      <c r="AH739" s="66"/>
      <c r="AI739" s="66"/>
      <c r="AJ739" s="66"/>
      <c r="AK739" s="66"/>
      <c r="AL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  <c r="AE740" s="66"/>
      <c r="AF740" s="66"/>
      <c r="AG740" s="66"/>
      <c r="AH740" s="66"/>
      <c r="AI740" s="66"/>
      <c r="AJ740" s="66"/>
      <c r="AK740" s="66"/>
      <c r="AL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  <c r="AE741" s="66"/>
      <c r="AF741" s="66"/>
      <c r="AG741" s="66"/>
      <c r="AH741" s="66"/>
      <c r="AI741" s="66"/>
      <c r="AJ741" s="66"/>
      <c r="AK741" s="66"/>
      <c r="AL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  <c r="AE742" s="66"/>
      <c r="AF742" s="66"/>
      <c r="AG742" s="66"/>
      <c r="AH742" s="66"/>
      <c r="AI742" s="66"/>
      <c r="AJ742" s="66"/>
      <c r="AK742" s="66"/>
      <c r="AL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  <c r="AE743" s="66"/>
      <c r="AF743" s="66"/>
      <c r="AG743" s="66"/>
      <c r="AH743" s="66"/>
      <c r="AI743" s="66"/>
      <c r="AJ743" s="66"/>
      <c r="AK743" s="66"/>
      <c r="AL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  <c r="AE744" s="66"/>
      <c r="AF744" s="66"/>
      <c r="AG744" s="66"/>
      <c r="AH744" s="66"/>
      <c r="AI744" s="66"/>
      <c r="AJ744" s="66"/>
      <c r="AK744" s="66"/>
      <c r="AL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  <c r="AE745" s="66"/>
      <c r="AF745" s="66"/>
      <c r="AG745" s="66"/>
      <c r="AH745" s="66"/>
      <c r="AI745" s="66"/>
      <c r="AJ745" s="66"/>
      <c r="AK745" s="66"/>
      <c r="AL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  <c r="AE746" s="66"/>
      <c r="AF746" s="66"/>
      <c r="AG746" s="66"/>
      <c r="AH746" s="66"/>
      <c r="AI746" s="66"/>
      <c r="AJ746" s="66"/>
      <c r="AK746" s="66"/>
      <c r="AL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  <c r="AE747" s="66"/>
      <c r="AF747" s="66"/>
      <c r="AG747" s="66"/>
      <c r="AH747" s="66"/>
      <c r="AI747" s="66"/>
      <c r="AJ747" s="66"/>
      <c r="AK747" s="66"/>
      <c r="AL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  <c r="AE748" s="66"/>
      <c r="AF748" s="66"/>
      <c r="AG748" s="66"/>
      <c r="AH748" s="66"/>
      <c r="AI748" s="66"/>
      <c r="AJ748" s="66"/>
      <c r="AK748" s="66"/>
      <c r="AL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  <c r="AE749" s="66"/>
      <c r="AF749" s="66"/>
      <c r="AG749" s="66"/>
      <c r="AH749" s="66"/>
      <c r="AI749" s="66"/>
      <c r="AJ749" s="66"/>
      <c r="AK749" s="66"/>
      <c r="AL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  <c r="AE750" s="66"/>
      <c r="AF750" s="66"/>
      <c r="AG750" s="66"/>
      <c r="AH750" s="66"/>
      <c r="AI750" s="66"/>
      <c r="AJ750" s="66"/>
      <c r="AK750" s="66"/>
      <c r="AL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  <c r="AE751" s="66"/>
      <c r="AF751" s="66"/>
      <c r="AG751" s="66"/>
      <c r="AH751" s="66"/>
      <c r="AI751" s="66"/>
      <c r="AJ751" s="66"/>
      <c r="AK751" s="66"/>
      <c r="AL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  <c r="AE752" s="66"/>
      <c r="AF752" s="66"/>
      <c r="AG752" s="66"/>
      <c r="AH752" s="66"/>
      <c r="AI752" s="66"/>
      <c r="AJ752" s="66"/>
      <c r="AK752" s="66"/>
      <c r="AL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  <c r="AE753" s="66"/>
      <c r="AF753" s="66"/>
      <c r="AG753" s="66"/>
      <c r="AH753" s="66"/>
      <c r="AI753" s="66"/>
      <c r="AJ753" s="66"/>
      <c r="AK753" s="66"/>
      <c r="AL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  <c r="AE754" s="66"/>
      <c r="AF754" s="66"/>
      <c r="AG754" s="66"/>
      <c r="AH754" s="66"/>
      <c r="AI754" s="66"/>
      <c r="AJ754" s="66"/>
      <c r="AK754" s="66"/>
      <c r="AL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  <c r="AE755" s="66"/>
      <c r="AF755" s="66"/>
      <c r="AG755" s="66"/>
      <c r="AH755" s="66"/>
      <c r="AI755" s="66"/>
      <c r="AJ755" s="66"/>
      <c r="AK755" s="66"/>
      <c r="AL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  <c r="AE756" s="66"/>
      <c r="AF756" s="66"/>
      <c r="AG756" s="66"/>
      <c r="AH756" s="66"/>
      <c r="AI756" s="66"/>
      <c r="AJ756" s="66"/>
      <c r="AK756" s="66"/>
      <c r="AL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  <c r="AE757" s="66"/>
      <c r="AF757" s="66"/>
      <c r="AG757" s="66"/>
      <c r="AH757" s="66"/>
      <c r="AI757" s="66"/>
      <c r="AJ757" s="66"/>
      <c r="AK757" s="66"/>
      <c r="AL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  <c r="AE758" s="66"/>
      <c r="AF758" s="66"/>
      <c r="AG758" s="66"/>
      <c r="AH758" s="66"/>
      <c r="AI758" s="66"/>
      <c r="AJ758" s="66"/>
      <c r="AK758" s="66"/>
      <c r="AL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  <c r="AE759" s="66"/>
      <c r="AF759" s="66"/>
      <c r="AG759" s="66"/>
      <c r="AH759" s="66"/>
      <c r="AI759" s="66"/>
      <c r="AJ759" s="66"/>
      <c r="AK759" s="66"/>
      <c r="AL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  <c r="AE760" s="66"/>
      <c r="AF760" s="66"/>
      <c r="AG760" s="66"/>
      <c r="AH760" s="66"/>
      <c r="AI760" s="66"/>
      <c r="AJ760" s="66"/>
      <c r="AK760" s="66"/>
      <c r="AL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  <c r="AE761" s="66"/>
      <c r="AF761" s="66"/>
      <c r="AG761" s="66"/>
      <c r="AH761" s="66"/>
      <c r="AI761" s="66"/>
      <c r="AJ761" s="66"/>
      <c r="AK761" s="66"/>
      <c r="AL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  <c r="AE762" s="66"/>
      <c r="AF762" s="66"/>
      <c r="AG762" s="66"/>
      <c r="AH762" s="66"/>
      <c r="AI762" s="66"/>
      <c r="AJ762" s="66"/>
      <c r="AK762" s="66"/>
      <c r="AL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  <c r="AE763" s="66"/>
      <c r="AF763" s="66"/>
      <c r="AG763" s="66"/>
      <c r="AH763" s="66"/>
      <c r="AI763" s="66"/>
      <c r="AJ763" s="66"/>
      <c r="AK763" s="66"/>
      <c r="AL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  <c r="AE764" s="66"/>
      <c r="AF764" s="66"/>
      <c r="AG764" s="66"/>
      <c r="AH764" s="66"/>
      <c r="AI764" s="66"/>
      <c r="AJ764" s="66"/>
      <c r="AK764" s="66"/>
      <c r="AL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  <c r="AE765" s="66"/>
      <c r="AF765" s="66"/>
      <c r="AG765" s="66"/>
      <c r="AH765" s="66"/>
      <c r="AI765" s="66"/>
      <c r="AJ765" s="66"/>
      <c r="AK765" s="66"/>
      <c r="AL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  <c r="AE766" s="66"/>
      <c r="AF766" s="66"/>
      <c r="AG766" s="66"/>
      <c r="AH766" s="66"/>
      <c r="AI766" s="66"/>
      <c r="AJ766" s="66"/>
      <c r="AK766" s="66"/>
      <c r="AL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  <c r="AE767" s="66"/>
      <c r="AF767" s="66"/>
      <c r="AG767" s="66"/>
      <c r="AH767" s="66"/>
      <c r="AI767" s="66"/>
      <c r="AJ767" s="66"/>
      <c r="AK767" s="66"/>
      <c r="AL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  <c r="AE768" s="66"/>
      <c r="AF768" s="66"/>
      <c r="AG768" s="66"/>
      <c r="AH768" s="66"/>
      <c r="AI768" s="66"/>
      <c r="AJ768" s="66"/>
      <c r="AK768" s="66"/>
      <c r="AL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  <c r="AE769" s="66"/>
      <c r="AF769" s="66"/>
      <c r="AG769" s="66"/>
      <c r="AH769" s="66"/>
      <c r="AI769" s="66"/>
      <c r="AJ769" s="66"/>
      <c r="AK769" s="66"/>
      <c r="AL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  <c r="AE770" s="66"/>
      <c r="AF770" s="66"/>
      <c r="AG770" s="66"/>
      <c r="AH770" s="66"/>
      <c r="AI770" s="66"/>
      <c r="AJ770" s="66"/>
      <c r="AK770" s="66"/>
      <c r="AL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  <c r="AE771" s="66"/>
      <c r="AF771" s="66"/>
      <c r="AG771" s="66"/>
      <c r="AH771" s="66"/>
      <c r="AI771" s="66"/>
      <c r="AJ771" s="66"/>
      <c r="AK771" s="66"/>
      <c r="AL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  <c r="AE772" s="66"/>
      <c r="AF772" s="66"/>
      <c r="AG772" s="66"/>
      <c r="AH772" s="66"/>
      <c r="AI772" s="66"/>
      <c r="AJ772" s="66"/>
      <c r="AK772" s="66"/>
      <c r="AL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  <c r="AE773" s="66"/>
      <c r="AF773" s="66"/>
      <c r="AG773" s="66"/>
      <c r="AH773" s="66"/>
      <c r="AI773" s="66"/>
      <c r="AJ773" s="66"/>
      <c r="AK773" s="66"/>
      <c r="AL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  <c r="AE774" s="66"/>
      <c r="AF774" s="66"/>
      <c r="AG774" s="66"/>
      <c r="AH774" s="66"/>
      <c r="AI774" s="66"/>
      <c r="AJ774" s="66"/>
      <c r="AK774" s="66"/>
      <c r="AL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  <c r="AE775" s="66"/>
      <c r="AF775" s="66"/>
      <c r="AG775" s="66"/>
      <c r="AH775" s="66"/>
      <c r="AI775" s="66"/>
      <c r="AJ775" s="66"/>
      <c r="AK775" s="66"/>
      <c r="AL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  <c r="AE776" s="66"/>
      <c r="AF776" s="66"/>
      <c r="AG776" s="66"/>
      <c r="AH776" s="66"/>
      <c r="AI776" s="66"/>
      <c r="AJ776" s="66"/>
      <c r="AK776" s="66"/>
      <c r="AL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  <c r="AE777" s="66"/>
      <c r="AF777" s="66"/>
      <c r="AG777" s="66"/>
      <c r="AH777" s="66"/>
      <c r="AI777" s="66"/>
      <c r="AJ777" s="66"/>
      <c r="AK777" s="66"/>
      <c r="AL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  <c r="AE778" s="66"/>
      <c r="AF778" s="66"/>
      <c r="AG778" s="66"/>
      <c r="AH778" s="66"/>
      <c r="AI778" s="66"/>
      <c r="AJ778" s="66"/>
      <c r="AK778" s="66"/>
      <c r="AL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  <c r="AE779" s="66"/>
      <c r="AF779" s="66"/>
      <c r="AG779" s="66"/>
      <c r="AH779" s="66"/>
      <c r="AI779" s="66"/>
      <c r="AJ779" s="66"/>
      <c r="AK779" s="66"/>
      <c r="AL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  <c r="AE780" s="66"/>
      <c r="AF780" s="66"/>
      <c r="AG780" s="66"/>
      <c r="AH780" s="66"/>
      <c r="AI780" s="66"/>
      <c r="AJ780" s="66"/>
      <c r="AK780" s="66"/>
      <c r="AL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  <c r="AE781" s="66"/>
      <c r="AF781" s="66"/>
      <c r="AG781" s="66"/>
      <c r="AH781" s="66"/>
      <c r="AI781" s="66"/>
      <c r="AJ781" s="66"/>
      <c r="AK781" s="66"/>
      <c r="AL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  <c r="AE782" s="66"/>
      <c r="AF782" s="66"/>
      <c r="AG782" s="66"/>
      <c r="AH782" s="66"/>
      <c r="AI782" s="66"/>
      <c r="AJ782" s="66"/>
      <c r="AK782" s="66"/>
      <c r="AL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  <c r="AE783" s="66"/>
      <c r="AF783" s="66"/>
      <c r="AG783" s="66"/>
      <c r="AH783" s="66"/>
      <c r="AI783" s="66"/>
      <c r="AJ783" s="66"/>
      <c r="AK783" s="66"/>
      <c r="AL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  <c r="AE784" s="66"/>
      <c r="AF784" s="66"/>
      <c r="AG784" s="66"/>
      <c r="AH784" s="66"/>
      <c r="AI784" s="66"/>
      <c r="AJ784" s="66"/>
      <c r="AK784" s="66"/>
      <c r="AL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  <c r="AE785" s="66"/>
      <c r="AF785" s="66"/>
      <c r="AG785" s="66"/>
      <c r="AH785" s="66"/>
      <c r="AI785" s="66"/>
      <c r="AJ785" s="66"/>
      <c r="AK785" s="66"/>
      <c r="AL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66"/>
      <c r="AI786" s="66"/>
      <c r="AJ786" s="66"/>
      <c r="AK786" s="66"/>
      <c r="AL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66"/>
      <c r="AI787" s="66"/>
      <c r="AJ787" s="66"/>
      <c r="AK787" s="66"/>
      <c r="AL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66"/>
      <c r="AI788" s="66"/>
      <c r="AJ788" s="66"/>
      <c r="AK788" s="66"/>
      <c r="AL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  <c r="AE789" s="66"/>
      <c r="AF789" s="66"/>
      <c r="AG789" s="66"/>
      <c r="AH789" s="66"/>
      <c r="AI789" s="66"/>
      <c r="AJ789" s="66"/>
      <c r="AK789" s="66"/>
      <c r="AL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  <c r="AE790" s="66"/>
      <c r="AF790" s="66"/>
      <c r="AG790" s="66"/>
      <c r="AH790" s="66"/>
      <c r="AI790" s="66"/>
      <c r="AJ790" s="66"/>
      <c r="AK790" s="66"/>
      <c r="AL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  <c r="AE791" s="66"/>
      <c r="AF791" s="66"/>
      <c r="AG791" s="66"/>
      <c r="AH791" s="66"/>
      <c r="AI791" s="66"/>
      <c r="AJ791" s="66"/>
      <c r="AK791" s="66"/>
      <c r="AL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  <c r="AE792" s="66"/>
      <c r="AF792" s="66"/>
      <c r="AG792" s="66"/>
      <c r="AH792" s="66"/>
      <c r="AI792" s="66"/>
      <c r="AJ792" s="66"/>
      <c r="AK792" s="66"/>
      <c r="AL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  <c r="AE793" s="66"/>
      <c r="AF793" s="66"/>
      <c r="AG793" s="66"/>
      <c r="AH793" s="66"/>
      <c r="AI793" s="66"/>
      <c r="AJ793" s="66"/>
      <c r="AK793" s="66"/>
      <c r="AL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  <c r="AE794" s="66"/>
      <c r="AF794" s="66"/>
      <c r="AG794" s="66"/>
      <c r="AH794" s="66"/>
      <c r="AI794" s="66"/>
      <c r="AJ794" s="66"/>
      <c r="AK794" s="66"/>
      <c r="AL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  <c r="AE795" s="66"/>
      <c r="AF795" s="66"/>
      <c r="AG795" s="66"/>
      <c r="AH795" s="66"/>
      <c r="AI795" s="66"/>
      <c r="AJ795" s="66"/>
      <c r="AK795" s="66"/>
      <c r="AL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  <c r="AE796" s="66"/>
      <c r="AF796" s="66"/>
      <c r="AG796" s="66"/>
      <c r="AH796" s="66"/>
      <c r="AI796" s="66"/>
      <c r="AJ796" s="66"/>
      <c r="AK796" s="66"/>
      <c r="AL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  <c r="AE797" s="66"/>
      <c r="AF797" s="66"/>
      <c r="AG797" s="66"/>
      <c r="AH797" s="66"/>
      <c r="AI797" s="66"/>
      <c r="AJ797" s="66"/>
      <c r="AK797" s="66"/>
      <c r="AL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  <c r="AE798" s="66"/>
      <c r="AF798" s="66"/>
      <c r="AG798" s="66"/>
      <c r="AH798" s="66"/>
      <c r="AI798" s="66"/>
      <c r="AJ798" s="66"/>
      <c r="AK798" s="66"/>
      <c r="AL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  <c r="AE799" s="66"/>
      <c r="AF799" s="66"/>
      <c r="AG799" s="66"/>
      <c r="AH799" s="66"/>
      <c r="AI799" s="66"/>
      <c r="AJ799" s="66"/>
      <c r="AK799" s="66"/>
      <c r="AL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  <c r="AE800" s="66"/>
      <c r="AF800" s="66"/>
      <c r="AG800" s="66"/>
      <c r="AH800" s="66"/>
      <c r="AI800" s="66"/>
      <c r="AJ800" s="66"/>
      <c r="AK800" s="66"/>
      <c r="AL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  <c r="AE801" s="66"/>
      <c r="AF801" s="66"/>
      <c r="AG801" s="66"/>
      <c r="AH801" s="66"/>
      <c r="AI801" s="66"/>
      <c r="AJ801" s="66"/>
      <c r="AK801" s="66"/>
      <c r="AL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  <c r="AE802" s="66"/>
      <c r="AF802" s="66"/>
      <c r="AG802" s="66"/>
      <c r="AH802" s="66"/>
      <c r="AI802" s="66"/>
      <c r="AJ802" s="66"/>
      <c r="AK802" s="66"/>
      <c r="AL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  <c r="AE803" s="66"/>
      <c r="AF803" s="66"/>
      <c r="AG803" s="66"/>
      <c r="AH803" s="66"/>
      <c r="AI803" s="66"/>
      <c r="AJ803" s="66"/>
      <c r="AK803" s="66"/>
      <c r="AL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  <c r="AE804" s="66"/>
      <c r="AF804" s="66"/>
      <c r="AG804" s="66"/>
      <c r="AH804" s="66"/>
      <c r="AI804" s="66"/>
      <c r="AJ804" s="66"/>
      <c r="AK804" s="66"/>
      <c r="AL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  <c r="AE805" s="66"/>
      <c r="AF805" s="66"/>
      <c r="AG805" s="66"/>
      <c r="AH805" s="66"/>
      <c r="AI805" s="66"/>
      <c r="AJ805" s="66"/>
      <c r="AK805" s="66"/>
      <c r="AL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  <c r="AE806" s="66"/>
      <c r="AF806" s="66"/>
      <c r="AG806" s="66"/>
      <c r="AH806" s="66"/>
      <c r="AI806" s="66"/>
      <c r="AJ806" s="66"/>
      <c r="AK806" s="66"/>
      <c r="AL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  <c r="AE807" s="66"/>
      <c r="AF807" s="66"/>
      <c r="AG807" s="66"/>
      <c r="AH807" s="66"/>
      <c r="AI807" s="66"/>
      <c r="AJ807" s="66"/>
      <c r="AK807" s="66"/>
      <c r="AL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  <c r="AE808" s="66"/>
      <c r="AF808" s="66"/>
      <c r="AG808" s="66"/>
      <c r="AH808" s="66"/>
      <c r="AI808" s="66"/>
      <c r="AJ808" s="66"/>
      <c r="AK808" s="66"/>
      <c r="AL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  <c r="AE809" s="66"/>
      <c r="AF809" s="66"/>
      <c r="AG809" s="66"/>
      <c r="AH809" s="66"/>
      <c r="AI809" s="66"/>
      <c r="AJ809" s="66"/>
      <c r="AK809" s="66"/>
      <c r="AL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  <c r="AE810" s="66"/>
      <c r="AF810" s="66"/>
      <c r="AG810" s="66"/>
      <c r="AH810" s="66"/>
      <c r="AI810" s="66"/>
      <c r="AJ810" s="66"/>
      <c r="AK810" s="66"/>
      <c r="AL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  <c r="AE811" s="66"/>
      <c r="AF811" s="66"/>
      <c r="AG811" s="66"/>
      <c r="AH811" s="66"/>
      <c r="AI811" s="66"/>
      <c r="AJ811" s="66"/>
      <c r="AK811" s="66"/>
      <c r="AL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  <c r="AE812" s="66"/>
      <c r="AF812" s="66"/>
      <c r="AG812" s="66"/>
      <c r="AH812" s="66"/>
      <c r="AI812" s="66"/>
      <c r="AJ812" s="66"/>
      <c r="AK812" s="66"/>
      <c r="AL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  <c r="AE813" s="66"/>
      <c r="AF813" s="66"/>
      <c r="AG813" s="66"/>
      <c r="AH813" s="66"/>
      <c r="AI813" s="66"/>
      <c r="AJ813" s="66"/>
      <c r="AK813" s="66"/>
      <c r="AL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  <c r="AE814" s="66"/>
      <c r="AF814" s="66"/>
      <c r="AG814" s="66"/>
      <c r="AH814" s="66"/>
      <c r="AI814" s="66"/>
      <c r="AJ814" s="66"/>
      <c r="AK814" s="66"/>
      <c r="AL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  <c r="AE815" s="66"/>
      <c r="AF815" s="66"/>
      <c r="AG815" s="66"/>
      <c r="AH815" s="66"/>
      <c r="AI815" s="66"/>
      <c r="AJ815" s="66"/>
      <c r="AK815" s="66"/>
      <c r="AL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  <c r="AE816" s="66"/>
      <c r="AF816" s="66"/>
      <c r="AG816" s="66"/>
      <c r="AH816" s="66"/>
      <c r="AI816" s="66"/>
      <c r="AJ816" s="66"/>
      <c r="AK816" s="66"/>
      <c r="AL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  <c r="AE817" s="66"/>
      <c r="AF817" s="66"/>
      <c r="AG817" s="66"/>
      <c r="AH817" s="66"/>
      <c r="AI817" s="66"/>
      <c r="AJ817" s="66"/>
      <c r="AK817" s="66"/>
      <c r="AL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  <c r="AE818" s="66"/>
      <c r="AF818" s="66"/>
      <c r="AG818" s="66"/>
      <c r="AH818" s="66"/>
      <c r="AI818" s="66"/>
      <c r="AJ818" s="66"/>
      <c r="AK818" s="66"/>
      <c r="AL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  <c r="AE819" s="66"/>
      <c r="AF819" s="66"/>
      <c r="AG819" s="66"/>
      <c r="AH819" s="66"/>
      <c r="AI819" s="66"/>
      <c r="AJ819" s="66"/>
      <c r="AK819" s="66"/>
      <c r="AL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  <c r="AE820" s="66"/>
      <c r="AF820" s="66"/>
      <c r="AG820" s="66"/>
      <c r="AH820" s="66"/>
      <c r="AI820" s="66"/>
      <c r="AJ820" s="66"/>
      <c r="AK820" s="66"/>
      <c r="AL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  <c r="AE821" s="66"/>
      <c r="AF821" s="66"/>
      <c r="AG821" s="66"/>
      <c r="AH821" s="66"/>
      <c r="AI821" s="66"/>
      <c r="AJ821" s="66"/>
      <c r="AK821" s="66"/>
      <c r="AL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  <c r="AE822" s="66"/>
      <c r="AF822" s="66"/>
      <c r="AG822" s="66"/>
      <c r="AH822" s="66"/>
      <c r="AI822" s="66"/>
      <c r="AJ822" s="66"/>
      <c r="AK822" s="66"/>
      <c r="AL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  <c r="AE823" s="66"/>
      <c r="AF823" s="66"/>
      <c r="AG823" s="66"/>
      <c r="AH823" s="66"/>
      <c r="AI823" s="66"/>
      <c r="AJ823" s="66"/>
      <c r="AK823" s="66"/>
      <c r="AL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  <c r="AE824" s="66"/>
      <c r="AF824" s="66"/>
      <c r="AG824" s="66"/>
      <c r="AH824" s="66"/>
      <c r="AI824" s="66"/>
      <c r="AJ824" s="66"/>
      <c r="AK824" s="66"/>
      <c r="AL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  <c r="AE825" s="66"/>
      <c r="AF825" s="66"/>
      <c r="AG825" s="66"/>
      <c r="AH825" s="66"/>
      <c r="AI825" s="66"/>
      <c r="AJ825" s="66"/>
      <c r="AK825" s="66"/>
      <c r="AL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  <c r="AE826" s="66"/>
      <c r="AF826" s="66"/>
      <c r="AG826" s="66"/>
      <c r="AH826" s="66"/>
      <c r="AI826" s="66"/>
      <c r="AJ826" s="66"/>
      <c r="AK826" s="66"/>
      <c r="AL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  <c r="AE827" s="66"/>
      <c r="AF827" s="66"/>
      <c r="AG827" s="66"/>
      <c r="AH827" s="66"/>
      <c r="AI827" s="66"/>
      <c r="AJ827" s="66"/>
      <c r="AK827" s="66"/>
      <c r="AL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  <c r="AE828" s="66"/>
      <c r="AF828" s="66"/>
      <c r="AG828" s="66"/>
      <c r="AH828" s="66"/>
      <c r="AI828" s="66"/>
      <c r="AJ828" s="66"/>
      <c r="AK828" s="66"/>
      <c r="AL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  <c r="AE829" s="66"/>
      <c r="AF829" s="66"/>
      <c r="AG829" s="66"/>
      <c r="AH829" s="66"/>
      <c r="AI829" s="66"/>
      <c r="AJ829" s="66"/>
      <c r="AK829" s="66"/>
      <c r="AL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  <c r="AE830" s="66"/>
      <c r="AF830" s="66"/>
      <c r="AG830" s="66"/>
      <c r="AH830" s="66"/>
      <c r="AI830" s="66"/>
      <c r="AJ830" s="66"/>
      <c r="AK830" s="66"/>
      <c r="AL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  <c r="AE831" s="66"/>
      <c r="AF831" s="66"/>
      <c r="AG831" s="66"/>
      <c r="AH831" s="66"/>
      <c r="AI831" s="66"/>
      <c r="AJ831" s="66"/>
      <c r="AK831" s="66"/>
      <c r="AL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  <c r="AE832" s="66"/>
      <c r="AF832" s="66"/>
      <c r="AG832" s="66"/>
      <c r="AH832" s="66"/>
      <c r="AI832" s="66"/>
      <c r="AJ832" s="66"/>
      <c r="AK832" s="66"/>
      <c r="AL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  <c r="AE833" s="66"/>
      <c r="AF833" s="66"/>
      <c r="AG833" s="66"/>
      <c r="AH833" s="66"/>
      <c r="AI833" s="66"/>
      <c r="AJ833" s="66"/>
      <c r="AK833" s="66"/>
      <c r="AL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  <c r="AE834" s="66"/>
      <c r="AF834" s="66"/>
      <c r="AG834" s="66"/>
      <c r="AH834" s="66"/>
      <c r="AI834" s="66"/>
      <c r="AJ834" s="66"/>
      <c r="AK834" s="66"/>
      <c r="AL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  <c r="AE835" s="66"/>
      <c r="AF835" s="66"/>
      <c r="AG835" s="66"/>
      <c r="AH835" s="66"/>
      <c r="AI835" s="66"/>
      <c r="AJ835" s="66"/>
      <c r="AK835" s="66"/>
      <c r="AL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  <c r="AE836" s="66"/>
      <c r="AF836" s="66"/>
      <c r="AG836" s="66"/>
      <c r="AH836" s="66"/>
      <c r="AI836" s="66"/>
      <c r="AJ836" s="66"/>
      <c r="AK836" s="66"/>
      <c r="AL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  <c r="AE837" s="66"/>
      <c r="AF837" s="66"/>
      <c r="AG837" s="66"/>
      <c r="AH837" s="66"/>
      <c r="AI837" s="66"/>
      <c r="AJ837" s="66"/>
      <c r="AK837" s="66"/>
      <c r="AL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  <c r="AE838" s="66"/>
      <c r="AF838" s="66"/>
      <c r="AG838" s="66"/>
      <c r="AH838" s="66"/>
      <c r="AI838" s="66"/>
      <c r="AJ838" s="66"/>
      <c r="AK838" s="66"/>
      <c r="AL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  <c r="AF839" s="66"/>
      <c r="AG839" s="66"/>
      <c r="AH839" s="66"/>
      <c r="AI839" s="66"/>
      <c r="AJ839" s="66"/>
      <c r="AK839" s="66"/>
      <c r="AL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  <c r="AF840" s="66"/>
      <c r="AG840" s="66"/>
      <c r="AH840" s="66"/>
      <c r="AI840" s="66"/>
      <c r="AJ840" s="66"/>
      <c r="AK840" s="66"/>
      <c r="AL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  <c r="AF841" s="66"/>
      <c r="AG841" s="66"/>
      <c r="AH841" s="66"/>
      <c r="AI841" s="66"/>
      <c r="AJ841" s="66"/>
      <c r="AK841" s="66"/>
      <c r="AL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  <c r="AE842" s="66"/>
      <c r="AF842" s="66"/>
      <c r="AG842" s="66"/>
      <c r="AH842" s="66"/>
      <c r="AI842" s="66"/>
      <c r="AJ842" s="66"/>
      <c r="AK842" s="66"/>
      <c r="AL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  <c r="AE843" s="66"/>
      <c r="AF843" s="66"/>
      <c r="AG843" s="66"/>
      <c r="AH843" s="66"/>
      <c r="AI843" s="66"/>
      <c r="AJ843" s="66"/>
      <c r="AK843" s="66"/>
      <c r="AL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  <c r="AE844" s="66"/>
      <c r="AF844" s="66"/>
      <c r="AG844" s="66"/>
      <c r="AH844" s="66"/>
      <c r="AI844" s="66"/>
      <c r="AJ844" s="66"/>
      <c r="AK844" s="66"/>
      <c r="AL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  <c r="AE845" s="66"/>
      <c r="AF845" s="66"/>
      <c r="AG845" s="66"/>
      <c r="AH845" s="66"/>
      <c r="AI845" s="66"/>
      <c r="AJ845" s="66"/>
      <c r="AK845" s="66"/>
      <c r="AL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  <c r="AE846" s="66"/>
      <c r="AF846" s="66"/>
      <c r="AG846" s="66"/>
      <c r="AH846" s="66"/>
      <c r="AI846" s="66"/>
      <c r="AJ846" s="66"/>
      <c r="AK846" s="66"/>
      <c r="AL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  <c r="AE847" s="66"/>
      <c r="AF847" s="66"/>
      <c r="AG847" s="66"/>
      <c r="AH847" s="66"/>
      <c r="AI847" s="66"/>
      <c r="AJ847" s="66"/>
      <c r="AK847" s="66"/>
      <c r="AL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  <c r="AE848" s="66"/>
      <c r="AF848" s="66"/>
      <c r="AG848" s="66"/>
      <c r="AH848" s="66"/>
      <c r="AI848" s="66"/>
      <c r="AJ848" s="66"/>
      <c r="AK848" s="66"/>
      <c r="AL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  <c r="AE849" s="66"/>
      <c r="AF849" s="66"/>
      <c r="AG849" s="66"/>
      <c r="AH849" s="66"/>
      <c r="AI849" s="66"/>
      <c r="AJ849" s="66"/>
      <c r="AK849" s="66"/>
      <c r="AL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  <c r="AE850" s="66"/>
      <c r="AF850" s="66"/>
      <c r="AG850" s="66"/>
      <c r="AH850" s="66"/>
      <c r="AI850" s="66"/>
      <c r="AJ850" s="66"/>
      <c r="AK850" s="66"/>
      <c r="AL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  <c r="AE851" s="66"/>
      <c r="AF851" s="66"/>
      <c r="AG851" s="66"/>
      <c r="AH851" s="66"/>
      <c r="AI851" s="66"/>
      <c r="AJ851" s="66"/>
      <c r="AK851" s="66"/>
      <c r="AL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  <c r="AE852" s="66"/>
      <c r="AF852" s="66"/>
      <c r="AG852" s="66"/>
      <c r="AH852" s="66"/>
      <c r="AI852" s="66"/>
      <c r="AJ852" s="66"/>
      <c r="AK852" s="66"/>
      <c r="AL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  <c r="AE853" s="66"/>
      <c r="AF853" s="66"/>
      <c r="AG853" s="66"/>
      <c r="AH853" s="66"/>
      <c r="AI853" s="66"/>
      <c r="AJ853" s="66"/>
      <c r="AK853" s="66"/>
      <c r="AL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  <c r="AE854" s="66"/>
      <c r="AF854" s="66"/>
      <c r="AG854" s="66"/>
      <c r="AH854" s="66"/>
      <c r="AI854" s="66"/>
      <c r="AJ854" s="66"/>
      <c r="AK854" s="66"/>
      <c r="AL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  <c r="AE855" s="66"/>
      <c r="AF855" s="66"/>
      <c r="AG855" s="66"/>
      <c r="AH855" s="66"/>
      <c r="AI855" s="66"/>
      <c r="AJ855" s="66"/>
      <c r="AK855" s="66"/>
      <c r="AL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  <c r="AE856" s="66"/>
      <c r="AF856" s="66"/>
      <c r="AG856" s="66"/>
      <c r="AH856" s="66"/>
      <c r="AI856" s="66"/>
      <c r="AJ856" s="66"/>
      <c r="AK856" s="66"/>
      <c r="AL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  <c r="AE857" s="66"/>
      <c r="AF857" s="66"/>
      <c r="AG857" s="66"/>
      <c r="AH857" s="66"/>
      <c r="AI857" s="66"/>
      <c r="AJ857" s="66"/>
      <c r="AK857" s="66"/>
      <c r="AL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  <c r="AE858" s="66"/>
      <c r="AF858" s="66"/>
      <c r="AG858" s="66"/>
      <c r="AH858" s="66"/>
      <c r="AI858" s="66"/>
      <c r="AJ858" s="66"/>
      <c r="AK858" s="66"/>
      <c r="AL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  <c r="AE859" s="66"/>
      <c r="AF859" s="66"/>
      <c r="AG859" s="66"/>
      <c r="AH859" s="66"/>
      <c r="AI859" s="66"/>
      <c r="AJ859" s="66"/>
      <c r="AK859" s="66"/>
      <c r="AL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  <c r="AE860" s="66"/>
      <c r="AF860" s="66"/>
      <c r="AG860" s="66"/>
      <c r="AH860" s="66"/>
      <c r="AI860" s="66"/>
      <c r="AJ860" s="66"/>
      <c r="AK860" s="66"/>
      <c r="AL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  <c r="AE861" s="66"/>
      <c r="AF861" s="66"/>
      <c r="AG861" s="66"/>
      <c r="AH861" s="66"/>
      <c r="AI861" s="66"/>
      <c r="AJ861" s="66"/>
      <c r="AK861" s="66"/>
      <c r="AL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  <c r="AE862" s="66"/>
      <c r="AF862" s="66"/>
      <c r="AG862" s="66"/>
      <c r="AH862" s="66"/>
      <c r="AI862" s="66"/>
      <c r="AJ862" s="66"/>
      <c r="AK862" s="66"/>
      <c r="AL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  <c r="AE863" s="66"/>
      <c r="AF863" s="66"/>
      <c r="AG863" s="66"/>
      <c r="AH863" s="66"/>
      <c r="AI863" s="66"/>
      <c r="AJ863" s="66"/>
      <c r="AK863" s="66"/>
      <c r="AL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  <c r="AE864" s="66"/>
      <c r="AF864" s="66"/>
      <c r="AG864" s="66"/>
      <c r="AH864" s="66"/>
      <c r="AI864" s="66"/>
      <c r="AJ864" s="66"/>
      <c r="AK864" s="66"/>
      <c r="AL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  <c r="AE865" s="66"/>
      <c r="AF865" s="66"/>
      <c r="AG865" s="66"/>
      <c r="AH865" s="66"/>
      <c r="AI865" s="66"/>
      <c r="AJ865" s="66"/>
      <c r="AK865" s="66"/>
      <c r="AL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  <c r="AE866" s="66"/>
      <c r="AF866" s="66"/>
      <c r="AG866" s="66"/>
      <c r="AH866" s="66"/>
      <c r="AI866" s="66"/>
      <c r="AJ866" s="66"/>
      <c r="AK866" s="66"/>
      <c r="AL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  <c r="AE867" s="66"/>
      <c r="AF867" s="66"/>
      <c r="AG867" s="66"/>
      <c r="AH867" s="66"/>
      <c r="AI867" s="66"/>
      <c r="AJ867" s="66"/>
      <c r="AK867" s="66"/>
      <c r="AL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  <c r="AE868" s="66"/>
      <c r="AF868" s="66"/>
      <c r="AG868" s="66"/>
      <c r="AH868" s="66"/>
      <c r="AI868" s="66"/>
      <c r="AJ868" s="66"/>
      <c r="AK868" s="66"/>
      <c r="AL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  <c r="AE869" s="66"/>
      <c r="AF869" s="66"/>
      <c r="AG869" s="66"/>
      <c r="AH869" s="66"/>
      <c r="AI869" s="66"/>
      <c r="AJ869" s="66"/>
      <c r="AK869" s="66"/>
      <c r="AL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  <c r="AE870" s="66"/>
      <c r="AF870" s="66"/>
      <c r="AG870" s="66"/>
      <c r="AH870" s="66"/>
      <c r="AI870" s="66"/>
      <c r="AJ870" s="66"/>
      <c r="AK870" s="66"/>
      <c r="AL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  <c r="AE871" s="66"/>
      <c r="AF871" s="66"/>
      <c r="AG871" s="66"/>
      <c r="AH871" s="66"/>
      <c r="AI871" s="66"/>
      <c r="AJ871" s="66"/>
      <c r="AK871" s="66"/>
      <c r="AL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  <c r="AE872" s="66"/>
      <c r="AF872" s="66"/>
      <c r="AG872" s="66"/>
      <c r="AH872" s="66"/>
      <c r="AI872" s="66"/>
      <c r="AJ872" s="66"/>
      <c r="AK872" s="66"/>
      <c r="AL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  <c r="AE873" s="66"/>
      <c r="AF873" s="66"/>
      <c r="AG873" s="66"/>
      <c r="AH873" s="66"/>
      <c r="AI873" s="66"/>
      <c r="AJ873" s="66"/>
      <c r="AK873" s="66"/>
      <c r="AL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  <c r="AE874" s="66"/>
      <c r="AF874" s="66"/>
      <c r="AG874" s="66"/>
      <c r="AH874" s="66"/>
      <c r="AI874" s="66"/>
      <c r="AJ874" s="66"/>
      <c r="AK874" s="66"/>
      <c r="AL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  <c r="AE875" s="66"/>
      <c r="AF875" s="66"/>
      <c r="AG875" s="66"/>
      <c r="AH875" s="66"/>
      <c r="AI875" s="66"/>
      <c r="AJ875" s="66"/>
      <c r="AK875" s="66"/>
      <c r="AL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  <c r="AE876" s="66"/>
      <c r="AF876" s="66"/>
      <c r="AG876" s="66"/>
      <c r="AH876" s="66"/>
      <c r="AI876" s="66"/>
      <c r="AJ876" s="66"/>
      <c r="AK876" s="66"/>
      <c r="AL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  <c r="AE877" s="66"/>
      <c r="AF877" s="66"/>
      <c r="AG877" s="66"/>
      <c r="AH877" s="66"/>
      <c r="AI877" s="66"/>
      <c r="AJ877" s="66"/>
      <c r="AK877" s="66"/>
      <c r="AL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  <c r="AE878" s="66"/>
      <c r="AF878" s="66"/>
      <c r="AG878" s="66"/>
      <c r="AH878" s="66"/>
      <c r="AI878" s="66"/>
      <c r="AJ878" s="66"/>
      <c r="AK878" s="66"/>
      <c r="AL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  <c r="AE879" s="66"/>
      <c r="AF879" s="66"/>
      <c r="AG879" s="66"/>
      <c r="AH879" s="66"/>
      <c r="AI879" s="66"/>
      <c r="AJ879" s="66"/>
      <c r="AK879" s="66"/>
      <c r="AL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  <c r="AE880" s="66"/>
      <c r="AF880" s="66"/>
      <c r="AG880" s="66"/>
      <c r="AH880" s="66"/>
      <c r="AI880" s="66"/>
      <c r="AJ880" s="66"/>
      <c r="AK880" s="66"/>
      <c r="AL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  <c r="AE881" s="66"/>
      <c r="AF881" s="66"/>
      <c r="AG881" s="66"/>
      <c r="AH881" s="66"/>
      <c r="AI881" s="66"/>
      <c r="AJ881" s="66"/>
      <c r="AK881" s="66"/>
      <c r="AL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  <c r="AE882" s="66"/>
      <c r="AF882" s="66"/>
      <c r="AG882" s="66"/>
      <c r="AH882" s="66"/>
      <c r="AI882" s="66"/>
      <c r="AJ882" s="66"/>
      <c r="AK882" s="66"/>
      <c r="AL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  <c r="AE883" s="66"/>
      <c r="AF883" s="66"/>
      <c r="AG883" s="66"/>
      <c r="AH883" s="66"/>
      <c r="AI883" s="66"/>
      <c r="AJ883" s="66"/>
      <c r="AK883" s="66"/>
      <c r="AL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  <c r="AE884" s="66"/>
      <c r="AF884" s="66"/>
      <c r="AG884" s="66"/>
      <c r="AH884" s="66"/>
      <c r="AI884" s="66"/>
      <c r="AJ884" s="66"/>
      <c r="AK884" s="66"/>
      <c r="AL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  <c r="AE885" s="66"/>
      <c r="AF885" s="66"/>
      <c r="AG885" s="66"/>
      <c r="AH885" s="66"/>
      <c r="AI885" s="66"/>
      <c r="AJ885" s="66"/>
      <c r="AK885" s="66"/>
      <c r="AL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  <c r="AE886" s="66"/>
      <c r="AF886" s="66"/>
      <c r="AG886" s="66"/>
      <c r="AH886" s="66"/>
      <c r="AI886" s="66"/>
      <c r="AJ886" s="66"/>
      <c r="AK886" s="66"/>
      <c r="AL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  <c r="AF887" s="66"/>
      <c r="AG887" s="66"/>
      <c r="AH887" s="66"/>
      <c r="AI887" s="66"/>
      <c r="AJ887" s="66"/>
      <c r="AK887" s="66"/>
      <c r="AL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  <c r="AE888" s="66"/>
      <c r="AF888" s="66"/>
      <c r="AG888" s="66"/>
      <c r="AH888" s="66"/>
      <c r="AI888" s="66"/>
      <c r="AJ888" s="66"/>
      <c r="AK888" s="66"/>
      <c r="AL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  <c r="AE889" s="66"/>
      <c r="AF889" s="66"/>
      <c r="AG889" s="66"/>
      <c r="AH889" s="66"/>
      <c r="AI889" s="66"/>
      <c r="AJ889" s="66"/>
      <c r="AK889" s="66"/>
      <c r="AL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  <c r="AE890" s="66"/>
      <c r="AF890" s="66"/>
      <c r="AG890" s="66"/>
      <c r="AH890" s="66"/>
      <c r="AI890" s="66"/>
      <c r="AJ890" s="66"/>
      <c r="AK890" s="66"/>
      <c r="AL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  <c r="AE891" s="66"/>
      <c r="AF891" s="66"/>
      <c r="AG891" s="66"/>
      <c r="AH891" s="66"/>
      <c r="AI891" s="66"/>
      <c r="AJ891" s="66"/>
      <c r="AK891" s="66"/>
      <c r="AL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  <c r="AF892" s="66"/>
      <c r="AG892" s="66"/>
      <c r="AH892" s="66"/>
      <c r="AI892" s="66"/>
      <c r="AJ892" s="66"/>
      <c r="AK892" s="66"/>
      <c r="AL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  <c r="AF893" s="66"/>
      <c r="AG893" s="66"/>
      <c r="AH893" s="66"/>
      <c r="AI893" s="66"/>
      <c r="AJ893" s="66"/>
      <c r="AK893" s="66"/>
      <c r="AL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  <c r="AF894" s="66"/>
      <c r="AG894" s="66"/>
      <c r="AH894" s="66"/>
      <c r="AI894" s="66"/>
      <c r="AJ894" s="66"/>
      <c r="AK894" s="66"/>
      <c r="AL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  <c r="AE895" s="66"/>
      <c r="AF895" s="66"/>
      <c r="AG895" s="66"/>
      <c r="AH895" s="66"/>
      <c r="AI895" s="66"/>
      <c r="AJ895" s="66"/>
      <c r="AK895" s="66"/>
      <c r="AL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  <c r="AE896" s="66"/>
      <c r="AF896" s="66"/>
      <c r="AG896" s="66"/>
      <c r="AH896" s="66"/>
      <c r="AI896" s="66"/>
      <c r="AJ896" s="66"/>
      <c r="AK896" s="66"/>
      <c r="AL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  <c r="AE897" s="66"/>
      <c r="AF897" s="66"/>
      <c r="AG897" s="66"/>
      <c r="AH897" s="66"/>
      <c r="AI897" s="66"/>
      <c r="AJ897" s="66"/>
      <c r="AK897" s="66"/>
      <c r="AL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  <c r="AE898" s="66"/>
      <c r="AF898" s="66"/>
      <c r="AG898" s="66"/>
      <c r="AH898" s="66"/>
      <c r="AI898" s="66"/>
      <c r="AJ898" s="66"/>
      <c r="AK898" s="66"/>
      <c r="AL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  <c r="AE899" s="66"/>
      <c r="AF899" s="66"/>
      <c r="AG899" s="66"/>
      <c r="AH899" s="66"/>
      <c r="AI899" s="66"/>
      <c r="AJ899" s="66"/>
      <c r="AK899" s="66"/>
      <c r="AL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  <c r="AE900" s="66"/>
      <c r="AF900" s="66"/>
      <c r="AG900" s="66"/>
      <c r="AH900" s="66"/>
      <c r="AI900" s="66"/>
      <c r="AJ900" s="66"/>
      <c r="AK900" s="66"/>
      <c r="AL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  <c r="AE901" s="66"/>
      <c r="AF901" s="66"/>
      <c r="AG901" s="66"/>
      <c r="AH901" s="66"/>
      <c r="AI901" s="66"/>
      <c r="AJ901" s="66"/>
      <c r="AK901" s="66"/>
      <c r="AL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  <c r="AE902" s="66"/>
      <c r="AF902" s="66"/>
      <c r="AG902" s="66"/>
      <c r="AH902" s="66"/>
      <c r="AI902" s="66"/>
      <c r="AJ902" s="66"/>
      <c r="AK902" s="66"/>
      <c r="AL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  <c r="AE903" s="66"/>
      <c r="AF903" s="66"/>
      <c r="AG903" s="66"/>
      <c r="AH903" s="66"/>
      <c r="AI903" s="66"/>
      <c r="AJ903" s="66"/>
      <c r="AK903" s="66"/>
      <c r="AL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  <c r="AE904" s="66"/>
      <c r="AF904" s="66"/>
      <c r="AG904" s="66"/>
      <c r="AH904" s="66"/>
      <c r="AI904" s="66"/>
      <c r="AJ904" s="66"/>
      <c r="AK904" s="66"/>
      <c r="AL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  <c r="AE905" s="66"/>
      <c r="AF905" s="66"/>
      <c r="AG905" s="66"/>
      <c r="AH905" s="66"/>
      <c r="AI905" s="66"/>
      <c r="AJ905" s="66"/>
      <c r="AK905" s="66"/>
      <c r="AL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  <c r="AE906" s="66"/>
      <c r="AF906" s="66"/>
      <c r="AG906" s="66"/>
      <c r="AH906" s="66"/>
      <c r="AI906" s="66"/>
      <c r="AJ906" s="66"/>
      <c r="AK906" s="66"/>
      <c r="AL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  <c r="AE907" s="66"/>
      <c r="AF907" s="66"/>
      <c r="AG907" s="66"/>
      <c r="AH907" s="66"/>
      <c r="AI907" s="66"/>
      <c r="AJ907" s="66"/>
      <c r="AK907" s="66"/>
      <c r="AL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  <c r="AE908" s="66"/>
      <c r="AF908" s="66"/>
      <c r="AG908" s="66"/>
      <c r="AH908" s="66"/>
      <c r="AI908" s="66"/>
      <c r="AJ908" s="66"/>
      <c r="AK908" s="66"/>
      <c r="AL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  <c r="AE909" s="66"/>
      <c r="AF909" s="66"/>
      <c r="AG909" s="66"/>
      <c r="AH909" s="66"/>
      <c r="AI909" s="66"/>
      <c r="AJ909" s="66"/>
      <c r="AK909" s="66"/>
      <c r="AL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  <c r="AE910" s="66"/>
      <c r="AF910" s="66"/>
      <c r="AG910" s="66"/>
      <c r="AH910" s="66"/>
      <c r="AI910" s="66"/>
      <c r="AJ910" s="66"/>
      <c r="AK910" s="66"/>
      <c r="AL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  <c r="AE911" s="66"/>
      <c r="AF911" s="66"/>
      <c r="AG911" s="66"/>
      <c r="AH911" s="66"/>
      <c r="AI911" s="66"/>
      <c r="AJ911" s="66"/>
      <c r="AK911" s="66"/>
      <c r="AL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  <c r="AE912" s="66"/>
      <c r="AF912" s="66"/>
      <c r="AG912" s="66"/>
      <c r="AH912" s="66"/>
      <c r="AI912" s="66"/>
      <c r="AJ912" s="66"/>
      <c r="AK912" s="66"/>
      <c r="AL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  <c r="AE913" s="66"/>
      <c r="AF913" s="66"/>
      <c r="AG913" s="66"/>
      <c r="AH913" s="66"/>
      <c r="AI913" s="66"/>
      <c r="AJ913" s="66"/>
      <c r="AK913" s="66"/>
      <c r="AL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  <c r="AE914" s="66"/>
      <c r="AF914" s="66"/>
      <c r="AG914" s="66"/>
      <c r="AH914" s="66"/>
      <c r="AI914" s="66"/>
      <c r="AJ914" s="66"/>
      <c r="AK914" s="66"/>
      <c r="AL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  <c r="AE915" s="66"/>
      <c r="AF915" s="66"/>
      <c r="AG915" s="66"/>
      <c r="AH915" s="66"/>
      <c r="AI915" s="66"/>
      <c r="AJ915" s="66"/>
      <c r="AK915" s="66"/>
      <c r="AL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  <c r="AE916" s="66"/>
      <c r="AF916" s="66"/>
      <c r="AG916" s="66"/>
      <c r="AH916" s="66"/>
      <c r="AI916" s="66"/>
      <c r="AJ916" s="66"/>
      <c r="AK916" s="66"/>
      <c r="AL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  <c r="AE917" s="66"/>
      <c r="AF917" s="66"/>
      <c r="AG917" s="66"/>
      <c r="AH917" s="66"/>
      <c r="AI917" s="66"/>
      <c r="AJ917" s="66"/>
      <c r="AK917" s="66"/>
      <c r="AL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  <c r="AE918" s="66"/>
      <c r="AF918" s="66"/>
      <c r="AG918" s="66"/>
      <c r="AH918" s="66"/>
      <c r="AI918" s="66"/>
      <c r="AJ918" s="66"/>
      <c r="AK918" s="66"/>
      <c r="AL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  <c r="AE919" s="66"/>
      <c r="AF919" s="66"/>
      <c r="AG919" s="66"/>
      <c r="AH919" s="66"/>
      <c r="AI919" s="66"/>
      <c r="AJ919" s="66"/>
      <c r="AK919" s="66"/>
      <c r="AL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  <c r="AE920" s="66"/>
      <c r="AF920" s="66"/>
      <c r="AG920" s="66"/>
      <c r="AH920" s="66"/>
      <c r="AI920" s="66"/>
      <c r="AJ920" s="66"/>
      <c r="AK920" s="66"/>
      <c r="AL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  <c r="AE921" s="66"/>
      <c r="AF921" s="66"/>
      <c r="AG921" s="66"/>
      <c r="AH921" s="66"/>
      <c r="AI921" s="66"/>
      <c r="AJ921" s="66"/>
      <c r="AK921" s="66"/>
      <c r="AL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  <c r="AE922" s="66"/>
      <c r="AF922" s="66"/>
      <c r="AG922" s="66"/>
      <c r="AH922" s="66"/>
      <c r="AI922" s="66"/>
      <c r="AJ922" s="66"/>
      <c r="AK922" s="66"/>
      <c r="AL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  <c r="AE923" s="66"/>
      <c r="AF923" s="66"/>
      <c r="AG923" s="66"/>
      <c r="AH923" s="66"/>
      <c r="AI923" s="66"/>
      <c r="AJ923" s="66"/>
      <c r="AK923" s="66"/>
      <c r="AL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  <c r="AE924" s="66"/>
      <c r="AF924" s="66"/>
      <c r="AG924" s="66"/>
      <c r="AH924" s="66"/>
      <c r="AI924" s="66"/>
      <c r="AJ924" s="66"/>
      <c r="AK924" s="66"/>
      <c r="AL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  <c r="AE925" s="66"/>
      <c r="AF925" s="66"/>
      <c r="AG925" s="66"/>
      <c r="AH925" s="66"/>
      <c r="AI925" s="66"/>
      <c r="AJ925" s="66"/>
      <c r="AK925" s="66"/>
      <c r="AL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  <c r="AE926" s="66"/>
      <c r="AF926" s="66"/>
      <c r="AG926" s="66"/>
      <c r="AH926" s="66"/>
      <c r="AI926" s="66"/>
      <c r="AJ926" s="66"/>
      <c r="AK926" s="66"/>
      <c r="AL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  <c r="AE927" s="66"/>
      <c r="AF927" s="66"/>
      <c r="AG927" s="66"/>
      <c r="AH927" s="66"/>
      <c r="AI927" s="66"/>
      <c r="AJ927" s="66"/>
      <c r="AK927" s="66"/>
      <c r="AL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  <c r="AE928" s="66"/>
      <c r="AF928" s="66"/>
      <c r="AG928" s="66"/>
      <c r="AH928" s="66"/>
      <c r="AI928" s="66"/>
      <c r="AJ928" s="66"/>
      <c r="AK928" s="66"/>
      <c r="AL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  <c r="AE929" s="66"/>
      <c r="AF929" s="66"/>
      <c r="AG929" s="66"/>
      <c r="AH929" s="66"/>
      <c r="AI929" s="66"/>
      <c r="AJ929" s="66"/>
      <c r="AK929" s="66"/>
      <c r="AL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  <c r="AE930" s="66"/>
      <c r="AF930" s="66"/>
      <c r="AG930" s="66"/>
      <c r="AH930" s="66"/>
      <c r="AI930" s="66"/>
      <c r="AJ930" s="66"/>
      <c r="AK930" s="66"/>
      <c r="AL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  <c r="AE931" s="66"/>
      <c r="AF931" s="66"/>
      <c r="AG931" s="66"/>
      <c r="AH931" s="66"/>
      <c r="AI931" s="66"/>
      <c r="AJ931" s="66"/>
      <c r="AK931" s="66"/>
      <c r="AL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  <c r="AE932" s="66"/>
      <c r="AF932" s="66"/>
      <c r="AG932" s="66"/>
      <c r="AH932" s="66"/>
      <c r="AI932" s="66"/>
      <c r="AJ932" s="66"/>
      <c r="AK932" s="66"/>
      <c r="AL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  <c r="AE933" s="66"/>
      <c r="AF933" s="66"/>
      <c r="AG933" s="66"/>
      <c r="AH933" s="66"/>
      <c r="AI933" s="66"/>
      <c r="AJ933" s="66"/>
      <c r="AK933" s="66"/>
      <c r="AL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  <c r="AE934" s="66"/>
      <c r="AF934" s="66"/>
      <c r="AG934" s="66"/>
      <c r="AH934" s="66"/>
      <c r="AI934" s="66"/>
      <c r="AJ934" s="66"/>
      <c r="AK934" s="66"/>
      <c r="AL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  <c r="AE935" s="66"/>
      <c r="AF935" s="66"/>
      <c r="AG935" s="66"/>
      <c r="AH935" s="66"/>
      <c r="AI935" s="66"/>
      <c r="AJ935" s="66"/>
      <c r="AK935" s="66"/>
      <c r="AL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  <c r="AE936" s="66"/>
      <c r="AF936" s="66"/>
      <c r="AG936" s="66"/>
      <c r="AH936" s="66"/>
      <c r="AI936" s="66"/>
      <c r="AJ936" s="66"/>
      <c r="AK936" s="66"/>
      <c r="AL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  <c r="AE937" s="66"/>
      <c r="AF937" s="66"/>
      <c r="AG937" s="66"/>
      <c r="AH937" s="66"/>
      <c r="AI937" s="66"/>
      <c r="AJ937" s="66"/>
      <c r="AK937" s="66"/>
      <c r="AL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  <c r="AE938" s="66"/>
      <c r="AF938" s="66"/>
      <c r="AG938" s="66"/>
      <c r="AH938" s="66"/>
      <c r="AI938" s="66"/>
      <c r="AJ938" s="66"/>
      <c r="AK938" s="66"/>
      <c r="AL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  <c r="AE939" s="66"/>
      <c r="AF939" s="66"/>
      <c r="AG939" s="66"/>
      <c r="AH939" s="66"/>
      <c r="AI939" s="66"/>
      <c r="AJ939" s="66"/>
      <c r="AK939" s="66"/>
      <c r="AL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  <c r="AE940" s="66"/>
      <c r="AF940" s="66"/>
      <c r="AG940" s="66"/>
      <c r="AH940" s="66"/>
      <c r="AI940" s="66"/>
      <c r="AJ940" s="66"/>
      <c r="AK940" s="66"/>
      <c r="AL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  <c r="AE941" s="66"/>
      <c r="AF941" s="66"/>
      <c r="AG941" s="66"/>
      <c r="AH941" s="66"/>
      <c r="AI941" s="66"/>
      <c r="AJ941" s="66"/>
      <c r="AK941" s="66"/>
      <c r="AL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  <c r="AE942" s="66"/>
      <c r="AF942" s="66"/>
      <c r="AG942" s="66"/>
      <c r="AH942" s="66"/>
      <c r="AI942" s="66"/>
      <c r="AJ942" s="66"/>
      <c r="AK942" s="66"/>
      <c r="AL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  <c r="AE943" s="66"/>
      <c r="AF943" s="66"/>
      <c r="AG943" s="66"/>
      <c r="AH943" s="66"/>
      <c r="AI943" s="66"/>
      <c r="AJ943" s="66"/>
      <c r="AK943" s="66"/>
      <c r="AL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  <c r="AE944" s="66"/>
      <c r="AF944" s="66"/>
      <c r="AG944" s="66"/>
      <c r="AH944" s="66"/>
      <c r="AI944" s="66"/>
      <c r="AJ944" s="66"/>
      <c r="AK944" s="66"/>
      <c r="AL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  <c r="AF945" s="66"/>
      <c r="AG945" s="66"/>
      <c r="AH945" s="66"/>
      <c r="AI945" s="66"/>
      <c r="AJ945" s="66"/>
      <c r="AK945" s="66"/>
      <c r="AL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  <c r="AF946" s="66"/>
      <c r="AG946" s="66"/>
      <c r="AH946" s="66"/>
      <c r="AI946" s="66"/>
      <c r="AJ946" s="66"/>
      <c r="AK946" s="66"/>
      <c r="AL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  <c r="AF947" s="66"/>
      <c r="AG947" s="66"/>
      <c r="AH947" s="66"/>
      <c r="AI947" s="66"/>
      <c r="AJ947" s="66"/>
      <c r="AK947" s="66"/>
      <c r="AL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  <c r="AE948" s="66"/>
      <c r="AF948" s="66"/>
      <c r="AG948" s="66"/>
      <c r="AH948" s="66"/>
      <c r="AI948" s="66"/>
      <c r="AJ948" s="66"/>
      <c r="AK948" s="66"/>
      <c r="AL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  <c r="AE949" s="66"/>
      <c r="AF949" s="66"/>
      <c r="AG949" s="66"/>
      <c r="AH949" s="66"/>
      <c r="AI949" s="66"/>
      <c r="AJ949" s="66"/>
      <c r="AK949" s="66"/>
      <c r="AL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  <c r="AE950" s="66"/>
      <c r="AF950" s="66"/>
      <c r="AG950" s="66"/>
      <c r="AH950" s="66"/>
      <c r="AI950" s="66"/>
      <c r="AJ950" s="66"/>
      <c r="AK950" s="66"/>
      <c r="AL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  <c r="AE951" s="66"/>
      <c r="AF951" s="66"/>
      <c r="AG951" s="66"/>
      <c r="AH951" s="66"/>
      <c r="AI951" s="66"/>
      <c r="AJ951" s="66"/>
      <c r="AK951" s="66"/>
      <c r="AL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  <c r="AE952" s="66"/>
      <c r="AF952" s="66"/>
      <c r="AG952" s="66"/>
      <c r="AH952" s="66"/>
      <c r="AI952" s="66"/>
      <c r="AJ952" s="66"/>
      <c r="AK952" s="66"/>
      <c r="AL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  <c r="AE953" s="66"/>
      <c r="AF953" s="66"/>
      <c r="AG953" s="66"/>
      <c r="AH953" s="66"/>
      <c r="AI953" s="66"/>
      <c r="AJ953" s="66"/>
      <c r="AK953" s="66"/>
      <c r="AL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  <c r="AE954" s="66"/>
      <c r="AF954" s="66"/>
      <c r="AG954" s="66"/>
      <c r="AH954" s="66"/>
      <c r="AI954" s="66"/>
      <c r="AJ954" s="66"/>
      <c r="AK954" s="66"/>
      <c r="AL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  <c r="AE955" s="66"/>
      <c r="AF955" s="66"/>
      <c r="AG955" s="66"/>
      <c r="AH955" s="66"/>
      <c r="AI955" s="66"/>
      <c r="AJ955" s="66"/>
      <c r="AK955" s="66"/>
      <c r="AL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  <c r="AE956" s="66"/>
      <c r="AF956" s="66"/>
      <c r="AG956" s="66"/>
      <c r="AH956" s="66"/>
      <c r="AI956" s="66"/>
      <c r="AJ956" s="66"/>
      <c r="AK956" s="66"/>
      <c r="AL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  <c r="AE957" s="66"/>
      <c r="AF957" s="66"/>
      <c r="AG957" s="66"/>
      <c r="AH957" s="66"/>
      <c r="AI957" s="66"/>
      <c r="AJ957" s="66"/>
      <c r="AK957" s="66"/>
      <c r="AL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  <c r="AE958" s="66"/>
      <c r="AF958" s="66"/>
      <c r="AG958" s="66"/>
      <c r="AH958" s="66"/>
      <c r="AI958" s="66"/>
      <c r="AJ958" s="66"/>
      <c r="AK958" s="66"/>
      <c r="AL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  <c r="AE959" s="66"/>
      <c r="AF959" s="66"/>
      <c r="AG959" s="66"/>
      <c r="AH959" s="66"/>
      <c r="AI959" s="66"/>
      <c r="AJ959" s="66"/>
      <c r="AK959" s="66"/>
      <c r="AL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  <c r="AE960" s="66"/>
      <c r="AF960" s="66"/>
      <c r="AG960" s="66"/>
      <c r="AH960" s="66"/>
      <c r="AI960" s="66"/>
      <c r="AJ960" s="66"/>
      <c r="AK960" s="66"/>
      <c r="AL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  <c r="AE961" s="66"/>
      <c r="AF961" s="66"/>
      <c r="AG961" s="66"/>
      <c r="AH961" s="66"/>
      <c r="AI961" s="66"/>
      <c r="AJ961" s="66"/>
      <c r="AK961" s="66"/>
      <c r="AL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  <c r="AE962" s="66"/>
      <c r="AF962" s="66"/>
      <c r="AG962" s="66"/>
      <c r="AH962" s="66"/>
      <c r="AI962" s="66"/>
      <c r="AJ962" s="66"/>
      <c r="AK962" s="66"/>
      <c r="AL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  <c r="AE963" s="66"/>
      <c r="AF963" s="66"/>
      <c r="AG963" s="66"/>
      <c r="AH963" s="66"/>
      <c r="AI963" s="66"/>
      <c r="AJ963" s="66"/>
      <c r="AK963" s="66"/>
      <c r="AL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  <c r="AE964" s="66"/>
      <c r="AF964" s="66"/>
      <c r="AG964" s="66"/>
      <c r="AH964" s="66"/>
      <c r="AI964" s="66"/>
      <c r="AJ964" s="66"/>
      <c r="AK964" s="66"/>
      <c r="AL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  <c r="AE965" s="66"/>
      <c r="AF965" s="66"/>
      <c r="AG965" s="66"/>
      <c r="AH965" s="66"/>
      <c r="AI965" s="66"/>
      <c r="AJ965" s="66"/>
      <c r="AK965" s="66"/>
      <c r="AL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  <c r="AE966" s="66"/>
      <c r="AF966" s="66"/>
      <c r="AG966" s="66"/>
      <c r="AH966" s="66"/>
      <c r="AI966" s="66"/>
      <c r="AJ966" s="66"/>
      <c r="AK966" s="66"/>
      <c r="AL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  <c r="AE967" s="66"/>
      <c r="AF967" s="66"/>
      <c r="AG967" s="66"/>
      <c r="AH967" s="66"/>
      <c r="AI967" s="66"/>
      <c r="AJ967" s="66"/>
      <c r="AK967" s="66"/>
      <c r="AL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  <c r="AE968" s="66"/>
      <c r="AF968" s="66"/>
      <c r="AG968" s="66"/>
      <c r="AH968" s="66"/>
      <c r="AI968" s="66"/>
      <c r="AJ968" s="66"/>
      <c r="AK968" s="66"/>
      <c r="AL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  <c r="AE969" s="66"/>
      <c r="AF969" s="66"/>
      <c r="AG969" s="66"/>
      <c r="AH969" s="66"/>
      <c r="AI969" s="66"/>
      <c r="AJ969" s="66"/>
      <c r="AK969" s="66"/>
      <c r="AL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  <c r="AE970" s="66"/>
      <c r="AF970" s="66"/>
      <c r="AG970" s="66"/>
      <c r="AH970" s="66"/>
      <c r="AI970" s="66"/>
      <c r="AJ970" s="66"/>
      <c r="AK970" s="66"/>
      <c r="AL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  <c r="AE971" s="66"/>
      <c r="AF971" s="66"/>
      <c r="AG971" s="66"/>
      <c r="AH971" s="66"/>
      <c r="AI971" s="66"/>
      <c r="AJ971" s="66"/>
      <c r="AK971" s="66"/>
      <c r="AL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  <c r="AE972" s="66"/>
      <c r="AF972" s="66"/>
      <c r="AG972" s="66"/>
      <c r="AH972" s="66"/>
      <c r="AI972" s="66"/>
      <c r="AJ972" s="66"/>
      <c r="AK972" s="66"/>
      <c r="AL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  <c r="AE973" s="66"/>
      <c r="AF973" s="66"/>
      <c r="AG973" s="66"/>
      <c r="AH973" s="66"/>
      <c r="AI973" s="66"/>
      <c r="AJ973" s="66"/>
      <c r="AK973" s="66"/>
      <c r="AL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  <c r="AE974" s="66"/>
      <c r="AF974" s="66"/>
      <c r="AG974" s="66"/>
      <c r="AH974" s="66"/>
      <c r="AI974" s="66"/>
      <c r="AJ974" s="66"/>
      <c r="AK974" s="66"/>
      <c r="AL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  <c r="AE975" s="66"/>
      <c r="AF975" s="66"/>
      <c r="AG975" s="66"/>
      <c r="AH975" s="66"/>
      <c r="AI975" s="66"/>
      <c r="AJ975" s="66"/>
      <c r="AK975" s="66"/>
      <c r="AL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  <c r="AE976" s="66"/>
      <c r="AF976" s="66"/>
      <c r="AG976" s="66"/>
      <c r="AH976" s="66"/>
      <c r="AI976" s="66"/>
      <c r="AJ976" s="66"/>
      <c r="AK976" s="66"/>
      <c r="AL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  <c r="AE977" s="66"/>
      <c r="AF977" s="66"/>
      <c r="AG977" s="66"/>
      <c r="AH977" s="66"/>
      <c r="AI977" s="66"/>
      <c r="AJ977" s="66"/>
      <c r="AK977" s="66"/>
      <c r="AL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  <c r="AE978" s="66"/>
      <c r="AF978" s="66"/>
      <c r="AG978" s="66"/>
      <c r="AH978" s="66"/>
      <c r="AI978" s="66"/>
      <c r="AJ978" s="66"/>
      <c r="AK978" s="66"/>
      <c r="AL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  <c r="AE979" s="66"/>
      <c r="AF979" s="66"/>
      <c r="AG979" s="66"/>
      <c r="AH979" s="66"/>
      <c r="AI979" s="66"/>
      <c r="AJ979" s="66"/>
      <c r="AK979" s="66"/>
      <c r="AL979" s="66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  <c r="AE980" s="66"/>
      <c r="AF980" s="66"/>
      <c r="AG980" s="66"/>
      <c r="AH980" s="66"/>
      <c r="AI980" s="66"/>
      <c r="AJ980" s="66"/>
      <c r="AK980" s="66"/>
      <c r="AL980" s="66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  <c r="AE981" s="66"/>
      <c r="AF981" s="66"/>
      <c r="AG981" s="66"/>
      <c r="AH981" s="66"/>
      <c r="AI981" s="66"/>
      <c r="AJ981" s="66"/>
      <c r="AK981" s="66"/>
      <c r="AL981" s="66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  <c r="AE982" s="66"/>
      <c r="AF982" s="66"/>
      <c r="AG982" s="66"/>
      <c r="AH982" s="66"/>
      <c r="AI982" s="66"/>
      <c r="AJ982" s="66"/>
      <c r="AK982" s="66"/>
      <c r="AL982" s="66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  <c r="AE983" s="66"/>
      <c r="AF983" s="66"/>
      <c r="AG983" s="66"/>
      <c r="AH983" s="66"/>
      <c r="AI983" s="66"/>
      <c r="AJ983" s="66"/>
      <c r="AK983" s="66"/>
      <c r="AL983" s="66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  <c r="AE984" s="66"/>
      <c r="AF984" s="66"/>
      <c r="AG984" s="66"/>
      <c r="AH984" s="66"/>
      <c r="AI984" s="66"/>
      <c r="AJ984" s="66"/>
      <c r="AK984" s="66"/>
      <c r="AL984" s="66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  <c r="AE985" s="66"/>
      <c r="AF985" s="66"/>
      <c r="AG985" s="66"/>
      <c r="AH985" s="66"/>
      <c r="AI985" s="66"/>
      <c r="AJ985" s="66"/>
      <c r="AK985" s="66"/>
      <c r="AL985" s="66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  <c r="AE986" s="66"/>
      <c r="AF986" s="66"/>
      <c r="AG986" s="66"/>
      <c r="AH986" s="66"/>
      <c r="AI986" s="66"/>
      <c r="AJ986" s="66"/>
      <c r="AK986" s="66"/>
      <c r="AL986" s="66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  <c r="AE987" s="66"/>
      <c r="AF987" s="66"/>
      <c r="AG987" s="66"/>
      <c r="AH987" s="66"/>
      <c r="AI987" s="66"/>
      <c r="AJ987" s="66"/>
      <c r="AK987" s="66"/>
      <c r="AL987" s="66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6"/>
      <c r="AE988" s="66"/>
      <c r="AF988" s="66"/>
      <c r="AG988" s="66"/>
      <c r="AH988" s="66"/>
      <c r="AI988" s="66"/>
      <c r="AJ988" s="66"/>
      <c r="AK988" s="66"/>
      <c r="AL988" s="66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  <c r="AD989" s="66"/>
      <c r="AE989" s="66"/>
      <c r="AF989" s="66"/>
      <c r="AG989" s="66"/>
      <c r="AH989" s="66"/>
      <c r="AI989" s="66"/>
      <c r="AJ989" s="66"/>
      <c r="AK989" s="66"/>
      <c r="AL989" s="66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6"/>
      <c r="AE990" s="66"/>
      <c r="AF990" s="66"/>
      <c r="AG990" s="66"/>
      <c r="AH990" s="66"/>
      <c r="AI990" s="66"/>
      <c r="AJ990" s="66"/>
      <c r="AK990" s="66"/>
      <c r="AL990" s="66"/>
    </row>
    <row r="99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6"/>
      <c r="AE991" s="66"/>
      <c r="AF991" s="66"/>
      <c r="AG991" s="66"/>
      <c r="AH991" s="66"/>
      <c r="AI991" s="66"/>
      <c r="AJ991" s="66"/>
      <c r="AK991" s="66"/>
      <c r="AL991" s="66"/>
    </row>
    <row r="992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  <c r="AD992" s="66"/>
      <c r="AE992" s="66"/>
      <c r="AF992" s="66"/>
      <c r="AG992" s="66"/>
      <c r="AH992" s="66"/>
      <c r="AI992" s="66"/>
      <c r="AJ992" s="66"/>
      <c r="AK992" s="66"/>
      <c r="AL992" s="66"/>
    </row>
    <row r="993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6"/>
      <c r="AE993" s="66"/>
      <c r="AF993" s="66"/>
      <c r="AG993" s="66"/>
      <c r="AH993" s="66"/>
      <c r="AI993" s="66"/>
      <c r="AJ993" s="66"/>
      <c r="AK993" s="66"/>
      <c r="AL993" s="66"/>
    </row>
    <row r="994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  <c r="AD994" s="66"/>
      <c r="AE994" s="66"/>
      <c r="AF994" s="66"/>
      <c r="AG994" s="66"/>
      <c r="AH994" s="66"/>
      <c r="AI994" s="66"/>
      <c r="AJ994" s="66"/>
      <c r="AK994" s="66"/>
      <c r="AL994" s="66"/>
    </row>
    <row r="99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  <c r="AD995" s="66"/>
      <c r="AE995" s="66"/>
      <c r="AF995" s="66"/>
      <c r="AG995" s="66"/>
      <c r="AH995" s="66"/>
      <c r="AI995" s="66"/>
      <c r="AJ995" s="66"/>
      <c r="AK995" s="66"/>
      <c r="AL995" s="66"/>
    </row>
    <row r="996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  <c r="AD996" s="66"/>
      <c r="AE996" s="66"/>
      <c r="AF996" s="66"/>
      <c r="AG996" s="66"/>
      <c r="AH996" s="66"/>
      <c r="AI996" s="66"/>
      <c r="AJ996" s="66"/>
      <c r="AK996" s="66"/>
      <c r="AL996" s="66"/>
    </row>
    <row r="997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  <c r="AD997" s="66"/>
      <c r="AE997" s="66"/>
      <c r="AF997" s="66"/>
      <c r="AG997" s="66"/>
      <c r="AH997" s="66"/>
      <c r="AI997" s="66"/>
      <c r="AJ997" s="66"/>
      <c r="AK997" s="66"/>
      <c r="AL997" s="66"/>
    </row>
    <row r="998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  <c r="AE998" s="66"/>
      <c r="AF998" s="66"/>
      <c r="AG998" s="66"/>
      <c r="AH998" s="66"/>
      <c r="AI998" s="66"/>
      <c r="AJ998" s="66"/>
      <c r="AK998" s="66"/>
      <c r="AL998" s="66"/>
    </row>
    <row r="999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  <c r="AE999" s="66"/>
      <c r="AF999" s="66"/>
      <c r="AG999" s="66"/>
      <c r="AH999" s="66"/>
      <c r="AI999" s="66"/>
      <c r="AJ999" s="66"/>
      <c r="AK999" s="66"/>
      <c r="AL999" s="66"/>
    </row>
    <row r="1000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  <c r="AE1000" s="66"/>
      <c r="AF1000" s="66"/>
      <c r="AG1000" s="66"/>
      <c r="AH1000" s="66"/>
      <c r="AI1000" s="66"/>
      <c r="AJ1000" s="66"/>
      <c r="AK1000" s="66"/>
      <c r="AL1000" s="66"/>
    </row>
    <row r="1001">
      <c r="A1001" s="66"/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  <c r="AA1001" s="66"/>
      <c r="AB1001" s="66"/>
      <c r="AC1001" s="66"/>
      <c r="AD1001" s="66"/>
      <c r="AE1001" s="66"/>
      <c r="AF1001" s="66"/>
      <c r="AG1001" s="66"/>
      <c r="AH1001" s="66"/>
      <c r="AI1001" s="66"/>
      <c r="AJ1001" s="66"/>
      <c r="AK1001" s="66"/>
      <c r="AL1001" s="66"/>
    </row>
    <row r="1002">
      <c r="A1002" s="66"/>
      <c r="B1002" s="66"/>
      <c r="C1002" s="66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  <c r="X1002" s="66"/>
      <c r="Y1002" s="66"/>
      <c r="Z1002" s="66"/>
      <c r="AA1002" s="66"/>
      <c r="AB1002" s="66"/>
      <c r="AC1002" s="66"/>
      <c r="AD1002" s="66"/>
      <c r="AE1002" s="66"/>
      <c r="AF1002" s="66"/>
      <c r="AG1002" s="66"/>
      <c r="AH1002" s="66"/>
      <c r="AI1002" s="66"/>
      <c r="AJ1002" s="66"/>
      <c r="AK1002" s="66"/>
      <c r="AL1002" s="66"/>
    </row>
    <row r="1003">
      <c r="A1003" s="66"/>
      <c r="B1003" s="66"/>
      <c r="C1003" s="66"/>
      <c r="D1003" s="66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  <c r="X1003" s="66"/>
      <c r="Y1003" s="66"/>
      <c r="Z1003" s="66"/>
      <c r="AA1003" s="66"/>
      <c r="AB1003" s="66"/>
      <c r="AC1003" s="66"/>
      <c r="AD1003" s="66"/>
      <c r="AE1003" s="66"/>
      <c r="AF1003" s="66"/>
      <c r="AG1003" s="66"/>
      <c r="AH1003" s="66"/>
      <c r="AI1003" s="66"/>
      <c r="AJ1003" s="66"/>
      <c r="AK1003" s="66"/>
      <c r="AL1003" s="66"/>
    </row>
    <row r="1004">
      <c r="A1004" s="66"/>
      <c r="B1004" s="66"/>
      <c r="C1004" s="66"/>
      <c r="D1004" s="66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66"/>
      <c r="P1004" s="66"/>
      <c r="Q1004" s="66"/>
      <c r="R1004" s="66"/>
      <c r="S1004" s="66"/>
      <c r="T1004" s="66"/>
      <c r="U1004" s="66"/>
      <c r="V1004" s="66"/>
      <c r="W1004" s="66"/>
      <c r="X1004" s="66"/>
      <c r="Y1004" s="66"/>
      <c r="Z1004" s="66"/>
      <c r="AA1004" s="66"/>
      <c r="AB1004" s="66"/>
      <c r="AC1004" s="66"/>
      <c r="AD1004" s="66"/>
      <c r="AE1004" s="66"/>
      <c r="AF1004" s="66"/>
      <c r="AG1004" s="66"/>
      <c r="AH1004" s="66"/>
      <c r="AI1004" s="66"/>
      <c r="AJ1004" s="66"/>
      <c r="AK1004" s="66"/>
      <c r="AL1004" s="66"/>
    </row>
    <row r="1005">
      <c r="A1005" s="66"/>
      <c r="B1005" s="66"/>
      <c r="C1005" s="66"/>
      <c r="D1005" s="66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66"/>
      <c r="P1005" s="66"/>
      <c r="Q1005" s="66"/>
      <c r="R1005" s="66"/>
      <c r="S1005" s="66"/>
      <c r="T1005" s="66"/>
      <c r="U1005" s="66"/>
      <c r="V1005" s="66"/>
      <c r="W1005" s="66"/>
      <c r="X1005" s="66"/>
      <c r="Y1005" s="66"/>
      <c r="Z1005" s="66"/>
      <c r="AA1005" s="66"/>
      <c r="AB1005" s="66"/>
      <c r="AC1005" s="66"/>
      <c r="AD1005" s="66"/>
      <c r="AE1005" s="66"/>
      <c r="AF1005" s="66"/>
      <c r="AG1005" s="66"/>
      <c r="AH1005" s="66"/>
      <c r="AI1005" s="66"/>
      <c r="AJ1005" s="66"/>
      <c r="AK1005" s="66"/>
      <c r="AL1005" s="66"/>
    </row>
    <row r="1006">
      <c r="A1006" s="66"/>
      <c r="B1006" s="66"/>
      <c r="C1006" s="66"/>
      <c r="D1006" s="66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66"/>
      <c r="P1006" s="66"/>
      <c r="Q1006" s="66"/>
      <c r="R1006" s="66"/>
      <c r="S1006" s="66"/>
      <c r="T1006" s="66"/>
      <c r="U1006" s="66"/>
      <c r="V1006" s="66"/>
      <c r="W1006" s="66"/>
      <c r="X1006" s="66"/>
      <c r="Y1006" s="66"/>
      <c r="Z1006" s="66"/>
      <c r="AA1006" s="66"/>
      <c r="AB1006" s="66"/>
      <c r="AC1006" s="66"/>
      <c r="AD1006" s="66"/>
      <c r="AE1006" s="66"/>
      <c r="AF1006" s="66"/>
      <c r="AG1006" s="66"/>
      <c r="AH1006" s="66"/>
      <c r="AI1006" s="66"/>
      <c r="AJ1006" s="66"/>
      <c r="AK1006" s="66"/>
      <c r="AL1006" s="66"/>
    </row>
    <row r="1007">
      <c r="A1007" s="66"/>
      <c r="B1007" s="66"/>
      <c r="C1007" s="66"/>
      <c r="D1007" s="66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66"/>
      <c r="P1007" s="66"/>
      <c r="Q1007" s="66"/>
      <c r="R1007" s="66"/>
      <c r="S1007" s="66"/>
      <c r="T1007" s="66"/>
      <c r="U1007" s="66"/>
      <c r="V1007" s="66"/>
      <c r="W1007" s="66"/>
      <c r="X1007" s="66"/>
      <c r="Y1007" s="66"/>
      <c r="Z1007" s="66"/>
      <c r="AA1007" s="66"/>
      <c r="AB1007" s="66"/>
      <c r="AC1007" s="66"/>
      <c r="AD1007" s="66"/>
      <c r="AE1007" s="66"/>
      <c r="AF1007" s="66"/>
      <c r="AG1007" s="66"/>
      <c r="AH1007" s="66"/>
      <c r="AI1007" s="66"/>
      <c r="AJ1007" s="66"/>
      <c r="AK1007" s="66"/>
      <c r="AL1007" s="66"/>
    </row>
    <row r="1008">
      <c r="A1008" s="66"/>
      <c r="B1008" s="66"/>
      <c r="C1008" s="66"/>
      <c r="D1008" s="66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66"/>
      <c r="P1008" s="66"/>
      <c r="Q1008" s="66"/>
      <c r="R1008" s="66"/>
      <c r="S1008" s="66"/>
      <c r="T1008" s="66"/>
      <c r="U1008" s="66"/>
      <c r="V1008" s="66"/>
      <c r="W1008" s="66"/>
      <c r="X1008" s="66"/>
      <c r="Y1008" s="66"/>
      <c r="Z1008" s="66"/>
      <c r="AA1008" s="66"/>
      <c r="AB1008" s="66"/>
      <c r="AC1008" s="66"/>
      <c r="AD1008" s="66"/>
      <c r="AE1008" s="66"/>
      <c r="AF1008" s="66"/>
      <c r="AG1008" s="66"/>
      <c r="AH1008" s="66"/>
      <c r="AI1008" s="66"/>
      <c r="AJ1008" s="66"/>
      <c r="AK1008" s="66"/>
      <c r="AL1008" s="66"/>
    </row>
    <row r="1009">
      <c r="A1009" s="66"/>
      <c r="B1009" s="66"/>
      <c r="C1009" s="66"/>
      <c r="D1009" s="66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66"/>
      <c r="P1009" s="66"/>
      <c r="Q1009" s="66"/>
      <c r="R1009" s="66"/>
      <c r="S1009" s="66"/>
      <c r="T1009" s="66"/>
      <c r="U1009" s="66"/>
      <c r="V1009" s="66"/>
      <c r="W1009" s="66"/>
      <c r="X1009" s="66"/>
      <c r="Y1009" s="66"/>
      <c r="Z1009" s="66"/>
      <c r="AA1009" s="66"/>
      <c r="AB1009" s="66"/>
      <c r="AC1009" s="66"/>
      <c r="AD1009" s="66"/>
      <c r="AE1009" s="66"/>
      <c r="AF1009" s="66"/>
      <c r="AG1009" s="66"/>
      <c r="AH1009" s="66"/>
      <c r="AI1009" s="66"/>
      <c r="AJ1009" s="66"/>
      <c r="AK1009" s="66"/>
      <c r="AL1009" s="66"/>
    </row>
    <row r="1010">
      <c r="A1010" s="66"/>
      <c r="B1010" s="66"/>
      <c r="C1010" s="66"/>
      <c r="D1010" s="66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66"/>
      <c r="P1010" s="66"/>
      <c r="Q1010" s="66"/>
      <c r="R1010" s="66"/>
      <c r="S1010" s="66"/>
      <c r="T1010" s="66"/>
      <c r="U1010" s="66"/>
      <c r="V1010" s="66"/>
      <c r="W1010" s="66"/>
      <c r="X1010" s="66"/>
      <c r="Y1010" s="66"/>
      <c r="Z1010" s="66"/>
      <c r="AA1010" s="66"/>
      <c r="AB1010" s="66"/>
      <c r="AC1010" s="66"/>
      <c r="AD1010" s="66"/>
      <c r="AE1010" s="66"/>
      <c r="AF1010" s="66"/>
      <c r="AG1010" s="66"/>
      <c r="AH1010" s="66"/>
      <c r="AI1010" s="66"/>
      <c r="AJ1010" s="66"/>
      <c r="AK1010" s="66"/>
      <c r="AL1010" s="66"/>
    </row>
    <row r="1011">
      <c r="A1011" s="66"/>
      <c r="B1011" s="66"/>
      <c r="C1011" s="66"/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66"/>
      <c r="P1011" s="66"/>
      <c r="Q1011" s="66"/>
      <c r="R1011" s="66"/>
      <c r="S1011" s="66"/>
      <c r="T1011" s="66"/>
      <c r="U1011" s="66"/>
      <c r="V1011" s="66"/>
      <c r="W1011" s="66"/>
      <c r="X1011" s="66"/>
      <c r="Y1011" s="66"/>
      <c r="Z1011" s="66"/>
      <c r="AA1011" s="66"/>
      <c r="AB1011" s="66"/>
      <c r="AC1011" s="66"/>
      <c r="AD1011" s="66"/>
      <c r="AE1011" s="66"/>
      <c r="AF1011" s="66"/>
      <c r="AG1011" s="66"/>
      <c r="AH1011" s="66"/>
      <c r="AI1011" s="66"/>
      <c r="AJ1011" s="66"/>
      <c r="AK1011" s="66"/>
      <c r="AL1011" s="66"/>
    </row>
    <row r="1012">
      <c r="A1012" s="66"/>
      <c r="B1012" s="66"/>
      <c r="C1012" s="66"/>
      <c r="D1012" s="66"/>
      <c r="E1012" s="66"/>
      <c r="F1012" s="66"/>
      <c r="G1012" s="66"/>
      <c r="H1012" s="66"/>
      <c r="I1012" s="66"/>
      <c r="J1012" s="66"/>
      <c r="K1012" s="66"/>
      <c r="L1012" s="66"/>
      <c r="M1012" s="66"/>
      <c r="N1012" s="66"/>
      <c r="O1012" s="66"/>
      <c r="P1012" s="66"/>
      <c r="Q1012" s="66"/>
      <c r="R1012" s="66"/>
      <c r="S1012" s="66"/>
      <c r="T1012" s="66"/>
      <c r="U1012" s="66"/>
      <c r="V1012" s="66"/>
      <c r="W1012" s="66"/>
      <c r="X1012" s="66"/>
      <c r="Y1012" s="66"/>
      <c r="Z1012" s="66"/>
      <c r="AA1012" s="66"/>
      <c r="AB1012" s="66"/>
      <c r="AC1012" s="66"/>
      <c r="AD1012" s="66"/>
      <c r="AE1012" s="66"/>
      <c r="AF1012" s="66"/>
      <c r="AG1012" s="66"/>
      <c r="AH1012" s="66"/>
      <c r="AI1012" s="66"/>
      <c r="AJ1012" s="66"/>
      <c r="AK1012" s="66"/>
      <c r="AL1012" s="66"/>
    </row>
    <row r="1013">
      <c r="A1013" s="66"/>
      <c r="B1013" s="66"/>
      <c r="C1013" s="66"/>
      <c r="D1013" s="66"/>
      <c r="E1013" s="66"/>
      <c r="F1013" s="66"/>
      <c r="G1013" s="66"/>
      <c r="H1013" s="66"/>
      <c r="I1013" s="66"/>
      <c r="J1013" s="66"/>
      <c r="K1013" s="66"/>
      <c r="L1013" s="66"/>
      <c r="M1013" s="66"/>
      <c r="N1013" s="66"/>
      <c r="O1013" s="66"/>
      <c r="P1013" s="66"/>
      <c r="Q1013" s="66"/>
      <c r="R1013" s="66"/>
      <c r="S1013" s="66"/>
      <c r="T1013" s="66"/>
      <c r="U1013" s="66"/>
      <c r="V1013" s="66"/>
      <c r="W1013" s="66"/>
      <c r="X1013" s="66"/>
      <c r="Y1013" s="66"/>
      <c r="Z1013" s="66"/>
      <c r="AA1013" s="66"/>
      <c r="AB1013" s="66"/>
      <c r="AC1013" s="66"/>
      <c r="AD1013" s="66"/>
      <c r="AE1013" s="66"/>
      <c r="AF1013" s="66"/>
      <c r="AG1013" s="66"/>
      <c r="AH1013" s="66"/>
      <c r="AI1013" s="66"/>
      <c r="AJ1013" s="66"/>
      <c r="AK1013" s="66"/>
      <c r="AL1013" s="66"/>
    </row>
    <row r="1014">
      <c r="A1014" s="66"/>
      <c r="B1014" s="66"/>
      <c r="C1014" s="66"/>
      <c r="D1014" s="66"/>
      <c r="E1014" s="66"/>
      <c r="F1014" s="66"/>
      <c r="G1014" s="66"/>
      <c r="H1014" s="66"/>
      <c r="I1014" s="66"/>
      <c r="J1014" s="66"/>
      <c r="K1014" s="66"/>
      <c r="L1014" s="66"/>
      <c r="M1014" s="66"/>
      <c r="N1014" s="66"/>
      <c r="O1014" s="66"/>
      <c r="P1014" s="66"/>
      <c r="Q1014" s="66"/>
      <c r="R1014" s="66"/>
      <c r="S1014" s="66"/>
      <c r="T1014" s="66"/>
      <c r="U1014" s="66"/>
      <c r="V1014" s="66"/>
      <c r="W1014" s="66"/>
      <c r="X1014" s="66"/>
      <c r="Y1014" s="66"/>
      <c r="Z1014" s="66"/>
      <c r="AA1014" s="66"/>
      <c r="AB1014" s="66"/>
      <c r="AC1014" s="66"/>
      <c r="AD1014" s="66"/>
      <c r="AE1014" s="66"/>
      <c r="AF1014" s="66"/>
      <c r="AG1014" s="66"/>
      <c r="AH1014" s="66"/>
      <c r="AI1014" s="66"/>
      <c r="AJ1014" s="66"/>
      <c r="AK1014" s="66"/>
      <c r="AL1014" s="66"/>
    </row>
    <row r="1015">
      <c r="A1015" s="66"/>
      <c r="B1015" s="66"/>
      <c r="C1015" s="66"/>
      <c r="D1015" s="66"/>
      <c r="E1015" s="66"/>
      <c r="F1015" s="66"/>
      <c r="G1015" s="66"/>
      <c r="H1015" s="66"/>
      <c r="I1015" s="66"/>
      <c r="J1015" s="66"/>
      <c r="K1015" s="66"/>
      <c r="L1015" s="66"/>
      <c r="M1015" s="66"/>
      <c r="N1015" s="66"/>
      <c r="O1015" s="66"/>
      <c r="P1015" s="66"/>
      <c r="Q1015" s="66"/>
      <c r="R1015" s="66"/>
      <c r="S1015" s="66"/>
      <c r="T1015" s="66"/>
      <c r="U1015" s="66"/>
      <c r="V1015" s="66"/>
      <c r="W1015" s="66"/>
      <c r="X1015" s="66"/>
      <c r="Y1015" s="66"/>
      <c r="Z1015" s="66"/>
      <c r="AA1015" s="66"/>
      <c r="AB1015" s="66"/>
      <c r="AC1015" s="66"/>
      <c r="AD1015" s="66"/>
      <c r="AE1015" s="66"/>
      <c r="AF1015" s="66"/>
      <c r="AG1015" s="66"/>
      <c r="AH1015" s="66"/>
      <c r="AI1015" s="66"/>
      <c r="AJ1015" s="66"/>
      <c r="AK1015" s="66"/>
      <c r="AL1015" s="66"/>
    </row>
    <row r="1016">
      <c r="A1016" s="66"/>
      <c r="B1016" s="66"/>
      <c r="C1016" s="66"/>
      <c r="D1016" s="66"/>
      <c r="E1016" s="66"/>
      <c r="F1016" s="66"/>
      <c r="G1016" s="66"/>
      <c r="H1016" s="66"/>
      <c r="I1016" s="66"/>
      <c r="J1016" s="66"/>
      <c r="K1016" s="66"/>
      <c r="L1016" s="66"/>
      <c r="M1016" s="66"/>
      <c r="N1016" s="66"/>
      <c r="O1016" s="66"/>
      <c r="P1016" s="66"/>
      <c r="Q1016" s="66"/>
      <c r="R1016" s="66"/>
      <c r="S1016" s="66"/>
      <c r="T1016" s="66"/>
      <c r="U1016" s="66"/>
      <c r="V1016" s="66"/>
      <c r="W1016" s="66"/>
      <c r="X1016" s="66"/>
      <c r="Y1016" s="66"/>
      <c r="Z1016" s="66"/>
      <c r="AA1016" s="66"/>
      <c r="AB1016" s="66"/>
      <c r="AC1016" s="66"/>
      <c r="AD1016" s="66"/>
      <c r="AE1016" s="66"/>
      <c r="AF1016" s="66"/>
      <c r="AG1016" s="66"/>
      <c r="AH1016" s="66"/>
      <c r="AI1016" s="66"/>
      <c r="AJ1016" s="66"/>
      <c r="AK1016" s="66"/>
      <c r="AL1016" s="66"/>
    </row>
    <row r="1017">
      <c r="A1017" s="66"/>
      <c r="B1017" s="66"/>
      <c r="C1017" s="66"/>
      <c r="D1017" s="66"/>
      <c r="E1017" s="66"/>
      <c r="F1017" s="66"/>
      <c r="G1017" s="66"/>
      <c r="H1017" s="66"/>
      <c r="I1017" s="66"/>
      <c r="J1017" s="66"/>
      <c r="K1017" s="66"/>
      <c r="L1017" s="66"/>
      <c r="M1017" s="66"/>
      <c r="N1017" s="66"/>
      <c r="O1017" s="66"/>
      <c r="P1017" s="66"/>
      <c r="Q1017" s="66"/>
      <c r="R1017" s="66"/>
      <c r="S1017" s="66"/>
      <c r="T1017" s="66"/>
      <c r="U1017" s="66"/>
      <c r="V1017" s="66"/>
      <c r="W1017" s="66"/>
      <c r="X1017" s="66"/>
      <c r="Y1017" s="66"/>
      <c r="Z1017" s="66"/>
      <c r="AA1017" s="66"/>
      <c r="AB1017" s="66"/>
      <c r="AC1017" s="66"/>
      <c r="AD1017" s="66"/>
      <c r="AE1017" s="66"/>
      <c r="AF1017" s="66"/>
      <c r="AG1017" s="66"/>
      <c r="AH1017" s="66"/>
      <c r="AI1017" s="66"/>
      <c r="AJ1017" s="66"/>
      <c r="AK1017" s="66"/>
      <c r="AL1017" s="66"/>
    </row>
    <row r="1018">
      <c r="A1018" s="66"/>
      <c r="B1018" s="66"/>
      <c r="C1018" s="66"/>
      <c r="D1018" s="66"/>
      <c r="E1018" s="66"/>
      <c r="F1018" s="66"/>
      <c r="G1018" s="66"/>
      <c r="H1018" s="66"/>
      <c r="I1018" s="66"/>
      <c r="J1018" s="66"/>
      <c r="K1018" s="66"/>
      <c r="L1018" s="66"/>
      <c r="M1018" s="66"/>
      <c r="N1018" s="66"/>
      <c r="O1018" s="66"/>
      <c r="P1018" s="66"/>
      <c r="Q1018" s="66"/>
      <c r="R1018" s="66"/>
      <c r="S1018" s="66"/>
      <c r="T1018" s="66"/>
      <c r="U1018" s="66"/>
      <c r="V1018" s="66"/>
      <c r="W1018" s="66"/>
      <c r="X1018" s="66"/>
      <c r="Y1018" s="66"/>
      <c r="Z1018" s="66"/>
      <c r="AA1018" s="66"/>
      <c r="AB1018" s="66"/>
      <c r="AC1018" s="66"/>
      <c r="AD1018" s="66"/>
      <c r="AE1018" s="66"/>
      <c r="AF1018" s="66"/>
      <c r="AG1018" s="66"/>
      <c r="AH1018" s="66"/>
      <c r="AI1018" s="66"/>
      <c r="AJ1018" s="66"/>
      <c r="AK1018" s="66"/>
      <c r="AL1018" s="66"/>
    </row>
    <row r="1019">
      <c r="A1019" s="66"/>
      <c r="B1019" s="66"/>
      <c r="C1019" s="66"/>
      <c r="D1019" s="66"/>
      <c r="E1019" s="66"/>
      <c r="F1019" s="66"/>
      <c r="G1019" s="66"/>
      <c r="H1019" s="66"/>
      <c r="I1019" s="66"/>
      <c r="J1019" s="66"/>
      <c r="K1019" s="66"/>
      <c r="L1019" s="66"/>
      <c r="M1019" s="66"/>
      <c r="N1019" s="66"/>
      <c r="O1019" s="66"/>
      <c r="P1019" s="66"/>
      <c r="Q1019" s="66"/>
      <c r="R1019" s="66"/>
      <c r="S1019" s="66"/>
      <c r="T1019" s="66"/>
      <c r="U1019" s="66"/>
      <c r="V1019" s="66"/>
      <c r="W1019" s="66"/>
      <c r="X1019" s="66"/>
      <c r="Y1019" s="66"/>
      <c r="Z1019" s="66"/>
      <c r="AA1019" s="66"/>
      <c r="AB1019" s="66"/>
      <c r="AC1019" s="66"/>
      <c r="AD1019" s="66"/>
      <c r="AE1019" s="66"/>
      <c r="AF1019" s="66"/>
      <c r="AG1019" s="66"/>
      <c r="AH1019" s="66"/>
      <c r="AI1019" s="66"/>
      <c r="AJ1019" s="66"/>
      <c r="AK1019" s="66"/>
      <c r="AL1019" s="66"/>
    </row>
    <row r="1020">
      <c r="A1020" s="66"/>
      <c r="B1020" s="66"/>
      <c r="C1020" s="66"/>
      <c r="D1020" s="66"/>
      <c r="E1020" s="66"/>
      <c r="F1020" s="66"/>
      <c r="G1020" s="66"/>
      <c r="H1020" s="66"/>
      <c r="I1020" s="66"/>
      <c r="J1020" s="66"/>
      <c r="K1020" s="66"/>
      <c r="L1020" s="66"/>
      <c r="M1020" s="66"/>
      <c r="N1020" s="66"/>
      <c r="O1020" s="66"/>
      <c r="P1020" s="66"/>
      <c r="Q1020" s="66"/>
      <c r="R1020" s="66"/>
      <c r="S1020" s="66"/>
      <c r="T1020" s="66"/>
      <c r="U1020" s="66"/>
      <c r="V1020" s="66"/>
      <c r="W1020" s="66"/>
      <c r="X1020" s="66"/>
      <c r="Y1020" s="66"/>
      <c r="Z1020" s="66"/>
      <c r="AA1020" s="66"/>
      <c r="AB1020" s="66"/>
      <c r="AC1020" s="66"/>
      <c r="AD1020" s="66"/>
      <c r="AE1020" s="66"/>
      <c r="AF1020" s="66"/>
      <c r="AG1020" s="66"/>
      <c r="AH1020" s="66"/>
      <c r="AI1020" s="66"/>
      <c r="AJ1020" s="66"/>
      <c r="AK1020" s="66"/>
      <c r="AL1020" s="66"/>
    </row>
  </sheetData>
  <dataValidations>
    <dataValidation type="custom" allowBlank="1" showDropDown="1" showErrorMessage="1" sqref="E17 Y17:Z17 E19 Y19:Z19 E21 Y21:Z21 E23 Y23:Z23 E25 Y25:Z25">
      <formula1>OR(NOT(ISERROR(DATEVALUE(E17))), AND(ISNUMBER(E17), LEFT(CELL("format", E17))="D"))</formula1>
    </dataValidation>
    <dataValidation type="custom" allowBlank="1" showDropDown="1" sqref="W17 W19 W21 W23 W25">
      <formula1>OR(NOT(ISERROR(DATEVALUE(W17))), AND(ISNUMBER(W17), LEFT(CELL("format", W17))="D"))</formula1>
    </dataValidation>
  </dataValidations>
  <drawing r:id="rId1"/>
</worksheet>
</file>