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OneDrive\桌面\民营企业评价\"/>
    </mc:Choice>
  </mc:AlternateContent>
  <xr:revisionPtr revIDLastSave="0" documentId="13_ncr:1_{0ABF55CC-1056-4BA9-9784-FE6D0FB6FBFE}" xr6:coauthVersionLast="47" xr6:coauthVersionMax="47" xr10:uidLastSave="{00000000-0000-0000-0000-000000000000}"/>
  <bookViews>
    <workbookView xWindow="-108" yWindow="-108" windowWidth="30936" windowHeight="16776" xr2:uid="{00000000-000D-0000-FFFF-FFFF00000000}"/>
  </bookViews>
  <sheets>
    <sheet name="Sheet1" sheetId="1" r:id="rId1"/>
    <sheet name="Sheet2" sheetId="2" r:id="rId2"/>
  </sheets>
  <definedNames>
    <definedName name="_xlnm._FilterDatabase" localSheetId="0" hidden="1">Sheet1!$A$1:$J$120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2" l="1"/>
  <c r="D11" i="2"/>
  <c r="B11" i="2"/>
</calcChain>
</file>

<file path=xl/sharedStrings.xml><?xml version="1.0" encoding="utf-8"?>
<sst xmlns="http://schemas.openxmlformats.org/spreadsheetml/2006/main" count="1005" uniqueCount="501">
  <si>
    <t>对应指引条目</t>
  </si>
  <si>
    <t>指标类型</t>
  </si>
  <si>
    <t>分值</t>
  </si>
  <si>
    <t>自评分结果</t>
  </si>
  <si>
    <t>工商联评分结果</t>
  </si>
  <si>
    <t>合规项</t>
  </si>
  <si>
    <t>调节项</t>
  </si>
  <si>
    <t>有效项</t>
  </si>
  <si>
    <t>组织建设</t>
  </si>
  <si>
    <t>第十条</t>
    <phoneticPr fontId="4" type="noConversion"/>
  </si>
  <si>
    <t>党组织是否依法依规建立（有三名以上正式党员、条件成熟的企业，要单独建立党的组织；暂不具备单独组建党组织条件的，可联合组建区域性党组织、行业性党组织，实现党的组织覆盖。）</t>
    <phoneticPr fontId="4" type="noConversion"/>
  </si>
  <si>
    <t>第十七条</t>
    <phoneticPr fontId="4" type="noConversion"/>
  </si>
  <si>
    <t>政治引领</t>
  </si>
  <si>
    <t>第十一条</t>
    <phoneticPr fontId="4" type="noConversion"/>
  </si>
  <si>
    <t>第九条</t>
    <phoneticPr fontId="4" type="noConversion"/>
  </si>
  <si>
    <t>第十二条</t>
    <phoneticPr fontId="4" type="noConversion"/>
  </si>
  <si>
    <t>员工凝聚与群团建设</t>
  </si>
  <si>
    <t>第十三条</t>
    <phoneticPr fontId="4" type="noConversion"/>
  </si>
  <si>
    <t>第十六条</t>
    <phoneticPr fontId="4" type="noConversion"/>
  </si>
  <si>
    <t>企业是否规范规范党员组织关系接转</t>
    <phoneticPr fontId="4" type="noConversion"/>
  </si>
  <si>
    <t>第十五条</t>
    <phoneticPr fontId="4" type="noConversion"/>
  </si>
  <si>
    <t>内控、风险与合规管理</t>
    <phoneticPr fontId="4" type="noConversion"/>
  </si>
  <si>
    <t>制度建设</t>
    <phoneticPr fontId="4" type="noConversion"/>
  </si>
  <si>
    <t>是否制定关联交易管理制度及审查机制，要求控股股东、实际控制人及董监高向公司报送关联方名单、关联关系及变化情况的说明</t>
    <phoneticPr fontId="4" type="noConversion"/>
  </si>
  <si>
    <t>是否建立实施绩效考评制度，对内部各责任单位和全体员工业绩进行定期考核评价，并将考评结果作为员工薪酬、职务晋升、评级评优、调岗辞退等的依据</t>
    <phoneticPr fontId="4" type="noConversion"/>
  </si>
  <si>
    <t>是否运用信息技术手段，建立集财务、审计、风险预警为一体的管理信息系统</t>
    <phoneticPr fontId="4" type="noConversion"/>
  </si>
  <si>
    <t>第九十四条</t>
    <phoneticPr fontId="4" type="noConversion"/>
  </si>
  <si>
    <t>是否建立覆盖财务、人事、采购、投资、运营等环节的内控制度</t>
    <phoneticPr fontId="4" type="noConversion"/>
  </si>
  <si>
    <t>第九十三条</t>
    <phoneticPr fontId="4" type="noConversion"/>
  </si>
  <si>
    <t>第一百零六条</t>
    <phoneticPr fontId="4" type="noConversion"/>
  </si>
  <si>
    <t>第一百零四条</t>
    <phoneticPr fontId="4" type="noConversion"/>
  </si>
  <si>
    <t>第一百零二条</t>
    <phoneticPr fontId="4" type="noConversion"/>
  </si>
  <si>
    <t>制度是否定期更新、修订并经过董事会/监事会审议</t>
    <phoneticPr fontId="4" type="noConversion"/>
  </si>
  <si>
    <t>第九十条</t>
    <phoneticPr fontId="4" type="noConversion"/>
  </si>
  <si>
    <t>问责机制</t>
    <phoneticPr fontId="4" type="noConversion"/>
  </si>
  <si>
    <t>针对重点领域制定专项问责细则，明确具体问责情形、认定标准及处置措施</t>
    <phoneticPr fontId="4" type="noConversion"/>
  </si>
  <si>
    <t>第九十六条</t>
    <phoneticPr fontId="4" type="noConversion"/>
  </si>
  <si>
    <t>是否建立问责清单动态管理机制，结合行业特性、监管要求及企业发展阶段，定期评估并调整问责范围、标准及程序</t>
    <phoneticPr fontId="4" type="noConversion"/>
  </si>
  <si>
    <t>第九十八条</t>
    <phoneticPr fontId="4" type="noConversion"/>
  </si>
  <si>
    <t>第九十九条</t>
    <phoneticPr fontId="4" type="noConversion"/>
  </si>
  <si>
    <t>调查及举报机制</t>
    <phoneticPr fontId="4" type="noConversion"/>
  </si>
  <si>
    <t>是否建立反舞弊举报调查机制，设立违规举报平台，公布举报电话、邮箱或者信箱，确保举报渠道畅通且易于使用</t>
    <phoneticPr fontId="4" type="noConversion"/>
  </si>
  <si>
    <t>接受匿名举报，对举报人的身份和举报事项严格保密，对举报属实的举报人，给予适当奖励，防范举报人被打击报复</t>
    <phoneticPr fontId="4" type="noConversion"/>
  </si>
  <si>
    <t>第九十五条</t>
    <phoneticPr fontId="4" type="noConversion"/>
  </si>
  <si>
    <t>有无保留有关调查的文件化信息，定期向治理机构或最高管理者报告调查的次数和结果</t>
    <phoneticPr fontId="4" type="noConversion"/>
  </si>
  <si>
    <t>第一百零一条</t>
    <phoneticPr fontId="4" type="noConversion"/>
  </si>
  <si>
    <t>权力规范</t>
    <phoneticPr fontId="4" type="noConversion"/>
  </si>
  <si>
    <t>企业重大决策、重大事项、重要人事任免及大额资金支付业务事项是否实行集体决策审批或者联签制度</t>
    <phoneticPr fontId="4" type="noConversion"/>
  </si>
  <si>
    <t>是否按照不相容职务分离控制、分级授权审批控制、决策执行监督相分离等内控体系管控方法，严格规范重要岗位和关键人员在授权、审批、执行、报告等方面的权责</t>
    <phoneticPr fontId="4" type="noConversion"/>
  </si>
  <si>
    <t>第一百零三条</t>
    <phoneticPr fontId="4" type="noConversion"/>
  </si>
  <si>
    <t>是否建立财产日常管理制度和定期清查盘点制度</t>
    <phoneticPr fontId="4" type="noConversion"/>
  </si>
  <si>
    <t>财务与资产控制</t>
    <phoneticPr fontId="4" type="noConversion"/>
  </si>
  <si>
    <t>是否严格执行会计法、会计准则及国家统一的财务会计制度</t>
    <phoneticPr fontId="4" type="noConversion"/>
  </si>
  <si>
    <t>第一百零五条</t>
    <phoneticPr fontId="4" type="noConversion"/>
  </si>
  <si>
    <t>内部审计</t>
  </si>
  <si>
    <t>是否对审计发现问题进行整改跟踪</t>
  </si>
  <si>
    <t>第一百零七条</t>
    <phoneticPr fontId="4" type="noConversion"/>
  </si>
  <si>
    <t>有无内部审计制度、设立内部审计机构（人员），并对公司业务活动、风险管理、内部控制、财务信息等事项进行监督检查</t>
    <phoneticPr fontId="4" type="noConversion"/>
  </si>
  <si>
    <t>外部监督</t>
  </si>
  <si>
    <t>是否聘请独立审计机构进行年度审计</t>
  </si>
  <si>
    <t>是否披露审计意见（无保留/带强调事项/否定/无法表示意见）</t>
  </si>
  <si>
    <t>第一百零八条</t>
    <phoneticPr fontId="4" type="noConversion"/>
  </si>
  <si>
    <t>是否建立内部风险防控和风险预警机制，将风险防控各项要求嵌入经营管理各环节</t>
    <phoneticPr fontId="4" type="noConversion"/>
  </si>
  <si>
    <t>第一百零九条</t>
    <phoneticPr fontId="4" type="noConversion"/>
  </si>
  <si>
    <t>风险管理</t>
    <phoneticPr fontId="4" type="noConversion"/>
  </si>
  <si>
    <t>是否将风险审查作为重大决策、重大项目、重大合同、重大资金支付以及新业务、新模式、新技术的必经前置程序，确保重大决策事项均经过充分的风险评估</t>
    <phoneticPr fontId="4" type="noConversion"/>
  </si>
  <si>
    <t>第一百一十四条</t>
    <phoneticPr fontId="4" type="noConversion"/>
  </si>
  <si>
    <t>第一百二十一条</t>
    <phoneticPr fontId="4" type="noConversion"/>
  </si>
  <si>
    <t>第一百二十二条</t>
    <phoneticPr fontId="4" type="noConversion"/>
  </si>
  <si>
    <t>是否建立常态化合规培训机制</t>
    <phoneticPr fontId="4" type="noConversion"/>
  </si>
  <si>
    <t>是否定期开展合规管理绩效评价（聚焦风险管控措施执行）、合规管理体系有效性评价（聚焦体系运行质量）、管理评审（聚焦重大事项改进决策）</t>
    <phoneticPr fontId="4" type="noConversion"/>
  </si>
  <si>
    <t>是否将合规审查设为全部业务流程的必经环节</t>
    <phoneticPr fontId="4" type="noConversion"/>
  </si>
  <si>
    <t>第一百二十三条</t>
    <phoneticPr fontId="4" type="noConversion"/>
  </si>
  <si>
    <t>第一百二十四条</t>
    <phoneticPr fontId="4" type="noConversion"/>
  </si>
  <si>
    <t>是否将“亲”“清”原则固化为制度，规范政商行为</t>
    <phoneticPr fontId="4" type="noConversion"/>
  </si>
  <si>
    <t>处理数据过程中是否遵守相关合规制度</t>
    <phoneticPr fontId="4" type="noConversion"/>
  </si>
  <si>
    <t>第一百二十六条</t>
    <phoneticPr fontId="4" type="noConversion"/>
  </si>
  <si>
    <t>公司治理结构和机制</t>
    <phoneticPr fontId="4" type="noConversion"/>
  </si>
  <si>
    <t>有效项</t>
    <phoneticPr fontId="4" type="noConversion"/>
  </si>
  <si>
    <t>家族企业治理</t>
    <phoneticPr fontId="4" type="noConversion"/>
  </si>
  <si>
    <t>科学民主管理</t>
    <phoneticPr fontId="4" type="noConversion"/>
  </si>
  <si>
    <t>党建引领</t>
    <phoneticPr fontId="4" type="noConversion"/>
  </si>
  <si>
    <t>产权结构</t>
    <phoneticPr fontId="4" type="noConversion"/>
  </si>
  <si>
    <t>战略管理</t>
    <phoneticPr fontId="4" type="noConversion"/>
  </si>
  <si>
    <t>科技创新</t>
    <phoneticPr fontId="4" type="noConversion"/>
  </si>
  <si>
    <t>指标总数</t>
    <phoneticPr fontId="4" type="noConversion"/>
  </si>
  <si>
    <t>社会责任</t>
    <phoneticPr fontId="4" type="noConversion"/>
  </si>
  <si>
    <t>章节</t>
    <phoneticPr fontId="4" type="noConversion"/>
  </si>
  <si>
    <t>三级指标数量</t>
    <phoneticPr fontId="4" type="noConversion"/>
  </si>
  <si>
    <t>二级指标数量</t>
    <phoneticPr fontId="4" type="noConversion"/>
  </si>
  <si>
    <t>一级指标数量</t>
    <phoneticPr fontId="4" type="noConversion"/>
  </si>
  <si>
    <t>条文缺少情况</t>
    <phoneticPr fontId="4" type="noConversion"/>
  </si>
  <si>
    <t>46 53 54 55 56 57 75 91 92</t>
    <phoneticPr fontId="4" type="noConversion"/>
  </si>
  <si>
    <t>91 92 100 112 116 120 125</t>
    <phoneticPr fontId="4" type="noConversion"/>
  </si>
  <si>
    <t>条文详情</t>
    <phoneticPr fontId="4" type="noConversion"/>
  </si>
  <si>
    <t>二级指标</t>
    <phoneticPr fontId="4" type="noConversion"/>
  </si>
  <si>
    <t>一级指标</t>
    <phoneticPr fontId="4" type="noConversion"/>
  </si>
  <si>
    <t>三级指标</t>
    <phoneticPr fontId="4" type="noConversion"/>
  </si>
  <si>
    <t>指标数量</t>
  </si>
  <si>
    <t>指标含义</t>
  </si>
  <si>
    <t>重大负面事项，需要重视</t>
  </si>
  <si>
    <t>公司法等基本规定，要求执行</t>
  </si>
  <si>
    <t>提升事项，建议执行</t>
  </si>
  <si>
    <t>适用对象</t>
    <phoneticPr fontId="4" type="noConversion"/>
  </si>
  <si>
    <t>序号</t>
    <phoneticPr fontId="4" type="noConversion"/>
  </si>
  <si>
    <t>所有企业</t>
    <phoneticPr fontId="4" type="noConversion"/>
  </si>
  <si>
    <t>企业党组织是否按要求执行党的组织生活制度</t>
    <phoneticPr fontId="4" type="noConversion"/>
  </si>
  <si>
    <t>企业是否为党组织活提供活动经费和场所</t>
    <phoneticPr fontId="4" type="noConversion"/>
  </si>
  <si>
    <t>党组织是否存在引导和监督企业遵守法律法规的行为</t>
    <phoneticPr fontId="4" type="noConversion"/>
  </si>
  <si>
    <t>党组织是否在企业内宣传贯彻党的路线方针政策</t>
    <phoneticPr fontId="4" type="noConversion"/>
  </si>
  <si>
    <t>党组织是否参与协调企业与政府、员工等多方关系</t>
    <phoneticPr fontId="4" type="noConversion"/>
  </si>
  <si>
    <t>企业章程中是否明确党组织功能和定位</t>
    <phoneticPr fontId="4" type="noConversion"/>
  </si>
  <si>
    <t>党组织是否积极联系员工、维护员工权益、化解员工矛盾</t>
    <phoneticPr fontId="4" type="noConversion"/>
  </si>
  <si>
    <t>党建参与治理</t>
    <phoneticPr fontId="4" type="noConversion"/>
  </si>
  <si>
    <t>公司制企业</t>
  </si>
  <si>
    <t>是否明确预算管理体制以及各预算执行单位的职责权限</t>
    <phoneticPr fontId="4" type="noConversion"/>
  </si>
  <si>
    <t>是否建立违规行为追责问责机制？做到明确责任范围，细化问责标准，针对问题和线索及时展开调查。</t>
    <phoneticPr fontId="4" type="noConversion"/>
  </si>
  <si>
    <t>产权结构</t>
  </si>
  <si>
    <t>权属清晰</t>
  </si>
  <si>
    <t>企业的工商登记信息是否与实际出资情况保持一致？</t>
  </si>
  <si>
    <t>第十九条</t>
  </si>
  <si>
    <t>所有企业</t>
  </si>
  <si>
    <t>企业是否留存股东认缴和实缴出资的凭证，以及股权转让、赠与、继承、分割等继受取得股权的材料？</t>
  </si>
  <si>
    <t>企业是否向股东签发出资证明书，且要素齐全、签章有效？</t>
  </si>
  <si>
    <t>第二十条</t>
  </si>
  <si>
    <t>有限责任公司</t>
  </si>
  <si>
    <t>企业是否向股东正式交付股票，并准确记载于股东名册？</t>
  </si>
  <si>
    <t>股份有限公司</t>
  </si>
  <si>
    <t>企业在股东出资新设或股权发生变更后，是否置备并及时更新股东名册，并依法办理股权变更登记？</t>
  </si>
  <si>
    <t>当股东名册缺失或不规范时，企业是否通过公司章程、会议纪要等书面文件明确并认可新股东身份？</t>
  </si>
  <si>
    <t>企业在章程或股东协议中，是否设有股东权利受侵害时的争议解决机制（如仲裁、诉讼条款）？</t>
  </si>
  <si>
    <t>第二十一条</t>
  </si>
  <si>
    <t>企业是否在中国人民银行受益所有人信息管理系统中完成受益所有人信息备案？</t>
  </si>
  <si>
    <t>第二十二条</t>
  </si>
  <si>
    <t>企业是否可通过章程、股东协议、股东名册、股权登记或其他合规文件，清晰识别控股股东和实际控制人？</t>
  </si>
  <si>
    <t>企业的章程或股东协议是否规定了股权转让规则（如优先购买权条件、价格评估方式、受让方资格限制等）？</t>
  </si>
  <si>
    <t>第二十三条</t>
  </si>
  <si>
    <t>企业的章程或股东协议是否规定了股东退出机制（如股权回购、协议转让、司法拍卖等）？</t>
  </si>
  <si>
    <t>企业设立或吸收新股东时，是否对出资方的征信、经营状况、商业道德及出资能力开展尽职调查？</t>
  </si>
  <si>
    <t>第二十四条</t>
  </si>
  <si>
    <t>企业存在股权代持情形的，是否签署代持协议、完成合规备案，并在受益所有人系统同步登记？</t>
  </si>
  <si>
    <t>第二十五条</t>
  </si>
  <si>
    <t>企业存在股权代持情形的，是否符合外商投资法及实施条例关于投资准入特别管理措施的规定？</t>
  </si>
  <si>
    <t>外商投资企业</t>
  </si>
  <si>
    <t>企业在以股权进行让与担保融资时，是否签署规范合同并依法办理股权质押登记与信息备案？</t>
  </si>
  <si>
    <t>第二十六条</t>
  </si>
  <si>
    <t>法人财产独立与保护</t>
  </si>
  <si>
    <t>企业是否建立防范股东抽逃出资的内部财务控制制度，并在近三年未发生抽逃出资情形？</t>
  </si>
  <si>
    <t>第二十七条</t>
  </si>
  <si>
    <t>企业是否在公司章程或内部制度中，明确界定公司法人财产与股东个人或家族财产的边界？</t>
  </si>
  <si>
    <t>第二十八条</t>
  </si>
  <si>
    <t>企业是否建立资产清单并定期更新，且每年至少进行一次全面的资产盘点和财务审计？</t>
  </si>
  <si>
    <t>企业是否建立独立的财务账户体系，并严格禁止使用股东、实际控制人、董监高等个人账户进行企业收支结算？</t>
  </si>
  <si>
    <t>第二十九条</t>
  </si>
  <si>
    <t>企业是否按照国家统一会计制度或公司章程，定期（至少每年一次）编制并向股东披露财务报表（至少包括资产负债表、利润表、现金流量表）？</t>
  </si>
  <si>
    <t>企业是否建立核心资产登记管理制度，涵盖专利、商标、不动产、股权等，并定期（至少每年一次）开展权属核查和瑕疵补正？</t>
  </si>
  <si>
    <t>第三十条</t>
  </si>
  <si>
    <t>企业是否建立数据资源台账，并开展数据资源持有权、使用权、经营权确权登记？</t>
  </si>
  <si>
    <t>第三十一条</t>
  </si>
  <si>
    <t>企业是否将符合条件的数据资源入表，分类计量并在财务报表中列示披露？</t>
  </si>
  <si>
    <t>企业是否建立境外资产核算与风险管控制度，遵守我国外汇及安全审查规定？</t>
  </si>
  <si>
    <t>第三十二条</t>
  </si>
  <si>
    <t>企业的境外子公司是否按所在国会计准则独立建账，并每年至少一次向母公司提交经审计或复核的财务报告？</t>
  </si>
  <si>
    <t>企业是否建立针对被查封、冻结、扣押资产的应急保护机制？</t>
  </si>
  <si>
    <t>第三十三条</t>
  </si>
  <si>
    <t>企业是否制定破产保护或重整预案，明确触发条件、内部决策流程及责任分工？</t>
  </si>
  <si>
    <t>第三十四条</t>
  </si>
  <si>
    <t>企业是否与地方工商联、行业协会、律师事务所等外部支持机构建立沟通渠道，以获得产权保护方面的支持？</t>
  </si>
  <si>
    <t>第三十五条</t>
  </si>
  <si>
    <t>企业近三年内是否基于经营需要评估或调整过注册资本？</t>
  </si>
  <si>
    <t>第三十六条</t>
  </si>
  <si>
    <t>股权结构合理</t>
  </si>
  <si>
    <t>企业是否每年更新并核查其关联企业清单，并建立关联企业退出机制？</t>
  </si>
  <si>
    <t>第三十八条</t>
  </si>
  <si>
    <t>企业的股权层级是否控制在四级以内？</t>
  </si>
  <si>
    <t>第三十九条</t>
  </si>
  <si>
    <t>企业是否实施创新股权结构（如双层股权、动态股权、虚拟股权、限制性股权、期权、家族信托等）？</t>
  </si>
  <si>
    <t>第四十条</t>
  </si>
  <si>
    <t>企业在过去三年内是否引入战略投资者、财务投资者或产业投资者等外部机构投资者？</t>
  </si>
  <si>
    <t>第四十一条</t>
  </si>
  <si>
    <t>企业是否实施员工持股计划？</t>
  </si>
  <si>
    <t>第四十二条</t>
  </si>
  <si>
    <t>企业是否制定股份制改革、挂牌孵化或上市的计划？</t>
  </si>
  <si>
    <t>第四十三条</t>
  </si>
  <si>
    <t>战略管理</t>
  </si>
  <si>
    <t>战略规划与决策</t>
  </si>
  <si>
    <t>企业是否制定成文的中长期（三年及以上）发展战略规划？</t>
  </si>
  <si>
    <t>第八十一条</t>
  </si>
  <si>
    <t>企业是否通过章程或制度，明确划分股东会、董事会、经理层在战略制定与执行中的职责与决策权限？</t>
  </si>
  <si>
    <t>第八十二条</t>
  </si>
  <si>
    <t>企业董事会是否下设战略（与决策）委员会，并实际开展战略研讨工作？</t>
  </si>
  <si>
    <t>企业近三年的战略调整事项，是否均经股东会、董事会集体决策并留存会议纪要或决议？</t>
  </si>
  <si>
    <t>第八十六条</t>
  </si>
  <si>
    <t>战略导向</t>
  </si>
  <si>
    <t>企业战略规划中是否包含与国家、省市级“十四五”或“十五五”规划、重大区域战略相衔接的内容？</t>
  </si>
  <si>
    <t>第八十三条</t>
  </si>
  <si>
    <t>企业近三年战略规划或重大投资事项中，是否包含《产业结构调整指导目录》中的鼓励类项目？</t>
  </si>
  <si>
    <t>第八十四条</t>
  </si>
  <si>
    <t>企业是否有明文规定禁止投资《产业结构调整指导目录》中的限制类、淘汰类项目？</t>
  </si>
  <si>
    <t>企业的战略规划是否明确界定主业，研发、资金等要素投入是否主要集中于主业和战略性新兴产业？</t>
  </si>
  <si>
    <t>第八十五条</t>
  </si>
  <si>
    <t>战略执行与评估</t>
  </si>
  <si>
    <t>企业是否制定与战略目标相匹配的年度计划、投资计划与财务预算，并建立与绩效考核的联动机制？</t>
  </si>
  <si>
    <t>第八十七条</t>
  </si>
  <si>
    <t>企业近一年内是否根据内外部环境变化对战略执行情况进行评估，并据此对战略规划进行调整？</t>
  </si>
  <si>
    <t>第八十八条</t>
  </si>
  <si>
    <t>企业是否应用信息化系统或数据分析工具来支持战略决策和执行监控？</t>
  </si>
  <si>
    <t>第八十九条</t>
  </si>
  <si>
    <t>股东会治理</t>
    <phoneticPr fontId="4" type="noConversion"/>
  </si>
  <si>
    <t>公司所有股东的各项权利是否都能得到保障？股东权利见《指引》第四十四条</t>
    <phoneticPr fontId="4" type="noConversion"/>
  </si>
  <si>
    <t>第四十四条</t>
    <phoneticPr fontId="4" type="noConversion"/>
  </si>
  <si>
    <t>有限责任公司、非上市股份有限公司、上市股份有限公司</t>
    <phoneticPr fontId="4" type="noConversion"/>
  </si>
  <si>
    <t>公司所有股东是否都已尽到了义务？股东义务见《指引》第四十四条</t>
    <phoneticPr fontId="4" type="noConversion"/>
  </si>
  <si>
    <t>近三年，公司股东会是否行使了《指引》列举职权中的6项及以上？股东会职权见《指引》第四十五条</t>
    <phoneticPr fontId="4" type="noConversion"/>
  </si>
  <si>
    <t>第四十五条</t>
    <phoneticPr fontId="4" type="noConversion"/>
  </si>
  <si>
    <t>公司是否在章程模板的基础上进行了个性化修改，或者股东是否签订了股东协议？</t>
    <phoneticPr fontId="4" type="noConversion"/>
  </si>
  <si>
    <t>第四十七条</t>
    <phoneticPr fontId="4" type="noConversion"/>
  </si>
  <si>
    <t>公司是否制定了股东会、董事会、监事会议事规则中的2项及以上？</t>
    <phoneticPr fontId="4" type="noConversion"/>
  </si>
  <si>
    <t>第四十八条</t>
    <phoneticPr fontId="4" type="noConversion"/>
  </si>
  <si>
    <t>上一年度，公司是否召开了1次及以上股东会会议？</t>
    <phoneticPr fontId="4" type="noConversion"/>
  </si>
  <si>
    <t>第四十九条</t>
    <phoneticPr fontId="4" type="noConversion"/>
  </si>
  <si>
    <t>公司是否于股东会会议召开十五日前通知全体股东？</t>
    <phoneticPr fontId="4" type="noConversion"/>
  </si>
  <si>
    <t>公司法第六十四、一百一十五条</t>
    <phoneticPr fontId="4" type="noConversion"/>
  </si>
  <si>
    <t>合规项</t>
    <phoneticPr fontId="4" type="noConversion"/>
  </si>
  <si>
    <t>公司是否留存了完整的股东会会议记录？</t>
    <phoneticPr fontId="4" type="noConversion"/>
  </si>
  <si>
    <t>第五十一条</t>
    <phoneticPr fontId="4" type="noConversion"/>
  </si>
  <si>
    <t>公司章程是否规定了股东会对董事会的授权原则或具体内容？</t>
    <phoneticPr fontId="4" type="noConversion"/>
  </si>
  <si>
    <t>第五十二条</t>
    <phoneticPr fontId="4" type="noConversion"/>
  </si>
  <si>
    <t>公司控股股东、实际控制人是否存在滥用股东权利损害公司利益、违规操作控制公司等情况？</t>
    <phoneticPr fontId="4" type="noConversion"/>
  </si>
  <si>
    <t>规范股东行为1</t>
    <phoneticPr fontId="4" type="noConversion"/>
  </si>
  <si>
    <t>调节项</t>
    <phoneticPr fontId="4" type="noConversion"/>
  </si>
  <si>
    <t>公司是否建立了利害关系股东的表决权排除制度？</t>
    <phoneticPr fontId="4" type="noConversion"/>
  </si>
  <si>
    <t>规范股东行为2</t>
    <phoneticPr fontId="4" type="noConversion"/>
  </si>
  <si>
    <t>公司股东会选举董事、监事，是否实行了累积投票制？</t>
    <phoneticPr fontId="4" type="noConversion"/>
  </si>
  <si>
    <t>非上市股份有限公司、上市股份有限公司</t>
    <phoneticPr fontId="4" type="noConversion"/>
  </si>
  <si>
    <t>公司是否与控股股东、实际控制人及关联公司存在人员、资产、财务混同？</t>
    <phoneticPr fontId="4" type="noConversion"/>
  </si>
  <si>
    <t>规范股东行为3</t>
    <phoneticPr fontId="4" type="noConversion"/>
  </si>
  <si>
    <t>公司是否每年向股东说明董事、监事、高级管理人员从公司获得报酬的情况？</t>
    <phoneticPr fontId="4" type="noConversion"/>
  </si>
  <si>
    <t>规范董事、监事和高级管理人员行为1</t>
    <phoneticPr fontId="4" type="noConversion"/>
  </si>
  <si>
    <t>董事会治理</t>
    <phoneticPr fontId="4" type="noConversion"/>
  </si>
  <si>
    <t>上一年度，公司董事会是否行使了《指引》列举职权中的10项及以上？董事会职权见《指引》第五十八条。</t>
    <phoneticPr fontId="4" type="noConversion"/>
  </si>
  <si>
    <t>第五十八条</t>
    <phoneticPr fontId="4" type="noConversion"/>
  </si>
  <si>
    <t>公司董事会的规模是否有3人及以上？</t>
    <phoneticPr fontId="4" type="noConversion"/>
  </si>
  <si>
    <t>第五十九条</t>
    <phoneticPr fontId="4" type="noConversion"/>
  </si>
  <si>
    <t>公司是否在章程中规定了规范、透明的选聘程序以及董事长、副董事长的产生办法？</t>
    <phoneticPr fontId="4" type="noConversion"/>
  </si>
  <si>
    <t>第五十九、六十条</t>
    <phoneticPr fontId="4" type="noConversion"/>
  </si>
  <si>
    <t>公司董事是否有3个及以上不同的专业背景，且专业背景包括财务会计？</t>
    <phoneticPr fontId="4" type="noConversion"/>
  </si>
  <si>
    <t>第六十一条</t>
    <phoneticPr fontId="4" type="noConversion"/>
  </si>
  <si>
    <t>公司董事的跨公司兼任数量是否不超过3个？</t>
    <phoneticPr fontId="4" type="noConversion"/>
  </si>
  <si>
    <t>第六十二条</t>
    <phoneticPr fontId="4" type="noConversion"/>
  </si>
  <si>
    <t>上一年度，董事会是否召开了2次及以上董事会会议？</t>
    <phoneticPr fontId="4" type="noConversion"/>
  </si>
  <si>
    <t>第六十三条</t>
    <phoneticPr fontId="4" type="noConversion"/>
  </si>
  <si>
    <t>上一年度，董事会会议是否均由董事本人出席？</t>
    <phoneticPr fontId="4" type="noConversion"/>
  </si>
  <si>
    <t>第六十四条</t>
    <phoneticPr fontId="4" type="noConversion"/>
  </si>
  <si>
    <t>近三年，董事会会议记录是否完整且有出席会议的董事签名？</t>
    <phoneticPr fontId="4" type="noConversion"/>
  </si>
  <si>
    <t>第六十五条</t>
    <phoneticPr fontId="4" type="noConversion"/>
  </si>
  <si>
    <t>上一年度，公司是否为全体董事提供了4次及以上的公司信息？</t>
    <phoneticPr fontId="4" type="noConversion"/>
  </si>
  <si>
    <t>第六十六条</t>
    <phoneticPr fontId="4" type="noConversion"/>
  </si>
  <si>
    <t>公司是否安排了专人负责股东会和董事会会议的筹备和文件保管以及股东资料管理、公司信息报送等工作？</t>
    <phoneticPr fontId="4" type="noConversion"/>
  </si>
  <si>
    <t>公司章程中是否明确了董事会对董事长和高级管理人员的授权内容？</t>
    <phoneticPr fontId="4" type="noConversion"/>
  </si>
  <si>
    <t>第六十七条</t>
    <phoneticPr fontId="4" type="noConversion"/>
  </si>
  <si>
    <t>公司是否引入了外部董事或独立董事制度？</t>
    <phoneticPr fontId="4" type="noConversion"/>
  </si>
  <si>
    <t>第七十条</t>
    <phoneticPr fontId="4" type="noConversion"/>
  </si>
  <si>
    <t>外部董事或独立董事是否会对公司经营中的潜在利益冲突进行专项审查并形成报告？</t>
    <phoneticPr fontId="4" type="noConversion"/>
  </si>
  <si>
    <t>公司董事会是否设立了2个及以上的董事会专门委员会？</t>
    <phoneticPr fontId="4" type="noConversion"/>
  </si>
  <si>
    <t>第六十八条</t>
    <phoneticPr fontId="4" type="noConversion"/>
  </si>
  <si>
    <t>公司如设立审计委员会、提名委员会、薪酬与考核委员会，其中外部董事或独立董事是否占多数？</t>
    <phoneticPr fontId="4" type="noConversion"/>
  </si>
  <si>
    <t>公司如设审计委员会，其召集人是否为财务与会计专业人士？</t>
    <phoneticPr fontId="4" type="noConversion"/>
  </si>
  <si>
    <t>有子公司的，是否明确了对子公司的管控模式以及母子公司的权责边界？管控模式见《指引》集团公司治理部分。</t>
    <phoneticPr fontId="4" type="noConversion"/>
  </si>
  <si>
    <t>第七十一条</t>
    <phoneticPr fontId="4" type="noConversion"/>
  </si>
  <si>
    <t>高级管理人员与法定代表人</t>
    <phoneticPr fontId="4" type="noConversion"/>
  </si>
  <si>
    <t>公司经理是否对董事会负责？</t>
    <phoneticPr fontId="4" type="noConversion"/>
  </si>
  <si>
    <t>第七十二条</t>
    <phoneticPr fontId="4" type="noConversion"/>
  </si>
  <si>
    <t>公司是否在章程或其他制度中规定了高级管理人员的职责？</t>
    <phoneticPr fontId="4" type="noConversion"/>
  </si>
  <si>
    <t>公司经理是否行使了《指引》列举职权中的6项及以上？经理职权见《指引》第七十二条。</t>
    <phoneticPr fontId="4" type="noConversion"/>
  </si>
  <si>
    <t>公司是否由控股股东、实际控制人及其关联方直接负责高级管理人员的选聘？</t>
    <phoneticPr fontId="4" type="noConversion"/>
  </si>
  <si>
    <t>第七十三条</t>
    <phoneticPr fontId="4" type="noConversion"/>
  </si>
  <si>
    <t>公司是否在章程中载明了法定代表人的产生、变更办法？</t>
    <phoneticPr fontId="4" type="noConversion"/>
  </si>
  <si>
    <t>第七十四条</t>
    <phoneticPr fontId="4" type="noConversion"/>
  </si>
  <si>
    <t>公司法定代表人是否行使了《指引》列举的股东会和董事会职权中的1项及以上？</t>
    <phoneticPr fontId="4" type="noConversion"/>
  </si>
  <si>
    <t>第七十六条</t>
    <phoneticPr fontId="4" type="noConversion"/>
  </si>
  <si>
    <t>监事会/审计委员会治理</t>
    <phoneticPr fontId="4" type="noConversion"/>
  </si>
  <si>
    <t>公司监事会中是否包括职工监事，如由审计委员会履行监事会的职权，审计委员会中是否包括职工董事？</t>
    <phoneticPr fontId="4" type="noConversion"/>
  </si>
  <si>
    <t>第七十七条</t>
    <phoneticPr fontId="4" type="noConversion"/>
  </si>
  <si>
    <t>公司监事会或者由审计委员会履行监事会职权的审计委员会，是否行使了《指引》列举职权中的2项及以上？监事会职权见《指引》第七十八条。</t>
    <phoneticPr fontId="4" type="noConversion"/>
  </si>
  <si>
    <t>第七十八条</t>
    <phoneticPr fontId="4" type="noConversion"/>
  </si>
  <si>
    <t>公司监事会或者由审计委员会履行监事会职权的审计委员会，是否要求全部董事、高级管理人员提交了执行职位的报告？</t>
    <phoneticPr fontId="4" type="noConversion"/>
  </si>
  <si>
    <t>公司监事或者由审计委员会履行监事会职权的审计委员会董事，是否均具备10年及以上的工作经验？</t>
    <phoneticPr fontId="4" type="noConversion"/>
  </si>
  <si>
    <t>第七十九条</t>
    <phoneticPr fontId="4" type="noConversion"/>
  </si>
  <si>
    <t>上一年度，公司监事会或者由审计委员会履行监事会职权的审计委员会，是否召开了符合规定次数的会议？（有限责任公司1次及以上，股份有限公司2次及以上）</t>
    <phoneticPr fontId="4" type="noConversion"/>
  </si>
  <si>
    <t>第八十条</t>
    <phoneticPr fontId="4" type="noConversion"/>
  </si>
  <si>
    <t>董事、监事和高级管理人员</t>
    <phoneticPr fontId="4" type="noConversion"/>
  </si>
  <si>
    <t>为规范履职，公司是否为董事、监事、高级管理人员建立了股权锁定、离任审计、触发式退出、竞业禁止等制度？</t>
    <phoneticPr fontId="4" type="noConversion"/>
  </si>
  <si>
    <t>公司是否为董事、监事、高级管理人员明确了忠实义务和勤勉义务的具体标准？</t>
    <phoneticPr fontId="4" type="noConversion"/>
  </si>
  <si>
    <t>规范董事、监事和高级管理人员行为2</t>
    <phoneticPr fontId="4" type="noConversion"/>
  </si>
  <si>
    <t>公司是否在章程中规定或在股东会决议中明确了包括相应标准的董事、监事、高级管理人员问责免责制度？</t>
    <phoneticPr fontId="4" type="noConversion"/>
  </si>
  <si>
    <t>规范董事、监事和高级管理人员行为4</t>
    <phoneticPr fontId="4" type="noConversion"/>
  </si>
  <si>
    <t>公司是否建立了董事、监事、高级管理人员的履职评价体系？</t>
    <phoneticPr fontId="4" type="noConversion"/>
  </si>
  <si>
    <t>规范董事、监事和高级管理人员行为5</t>
    <phoneticPr fontId="4" type="noConversion"/>
  </si>
  <si>
    <t>科学管理</t>
    <phoneticPr fontId="4" type="noConversion"/>
  </si>
  <si>
    <t>企业是否通过ISO9001质量管理体系、ISO14001环境管理体系等国际标准认证，并建立相应的管理制度文件？</t>
    <phoneticPr fontId="4" type="noConversion"/>
  </si>
  <si>
    <t>第一二七条</t>
    <phoneticPr fontId="4" type="noConversion"/>
  </si>
  <si>
    <t>企业是否建立人力资源管理部门，制定员工手册并实施标准化的招聘、培训、考核、晋升等制度？</t>
    <phoneticPr fontId="4" type="noConversion"/>
  </si>
  <si>
    <t>第一二八条</t>
    <phoneticPr fontId="4" type="noConversion"/>
  </si>
  <si>
    <t>企业是否建立数据管理制度，对企业数据进行分类分级管理并设置相应的访问权限？</t>
    <phoneticPr fontId="4" type="noConversion"/>
  </si>
  <si>
    <t>第一二九条</t>
    <phoneticPr fontId="4" type="noConversion"/>
  </si>
  <si>
    <t>企业是否设立安全生产管理部门，制定年度安全培训计划并定期开展应急演练活动？</t>
    <phoneticPr fontId="4" type="noConversion"/>
  </si>
  <si>
    <t>第一三〇条</t>
    <phoneticPr fontId="4" type="noConversion"/>
  </si>
  <si>
    <t>企业是否建立产品质量检验制度，设置质量控制关键节点并建立不合格品召回处理机制？</t>
    <phoneticPr fontId="4" type="noConversion"/>
  </si>
  <si>
    <t>第一三一条</t>
  </si>
  <si>
    <t>企业是否注册企业商标，设立专门的客户服务部门并制定客户投诉处理流程？</t>
    <phoneticPr fontId="4" type="noConversion"/>
  </si>
  <si>
    <t>第一三二条</t>
  </si>
  <si>
    <t>企业是否建立合格供应商名录管理制度，对主要供应商进行资质审核和年度评估？</t>
    <phoneticPr fontId="4" type="noConversion"/>
  </si>
  <si>
    <t>第一三三条</t>
  </si>
  <si>
    <t>互联网平台类企业是否建立平台商家准入审核机制，对入驻商家进行身份验证和信息公示？</t>
    <phoneticPr fontId="4" type="noConversion"/>
  </si>
  <si>
    <t>第一三四条</t>
  </si>
  <si>
    <t>互联网平台企业</t>
  </si>
  <si>
    <t>员工权益保障</t>
  </si>
  <si>
    <t>企业是否建立劳动合同管理台账，确保所有员工在入职一个月内签订书面劳动合同？</t>
    <phoneticPr fontId="4" type="noConversion"/>
  </si>
  <si>
    <t>第一三五条</t>
  </si>
  <si>
    <t>企业是否为所有员工开设社保账户，按月足额缴纳养老、医疗、工伤、失业、生育五项社会保险？</t>
    <phoneticPr fontId="4" type="noConversion"/>
  </si>
  <si>
    <t>第一三六条</t>
  </si>
  <si>
    <t>企业是否建立工资发放管理制度，设置固定的工资发放日并保证按时足额支付？</t>
    <phoneticPr fontId="4" type="noConversion"/>
  </si>
  <si>
    <t>第一三七条</t>
  </si>
  <si>
    <t>企业是否建立考勤管理系统，对超时工作依法支付加班费并保障员工年休假权利？</t>
    <phoneticPr fontId="4" type="noConversion"/>
  </si>
  <si>
    <t>第一三八条</t>
  </si>
  <si>
    <t>企业是否制定员工手册或规章制度，并通过公告栏、内网等方式向全体员工公示？</t>
    <phoneticPr fontId="4" type="noConversion"/>
  </si>
  <si>
    <t>第一三九条</t>
  </si>
  <si>
    <t>企业是否设立劳动争议调解委员会或指定专人负责处理劳动纠纷和员工申诉？</t>
    <phoneticPr fontId="4" type="noConversion"/>
  </si>
  <si>
    <t>第一四○条</t>
  </si>
  <si>
    <t>企业是否制定员工个人信息保护制度，对员工档案、薪资等敏感信息进行加密管理？</t>
    <phoneticPr fontId="4" type="noConversion"/>
  </si>
  <si>
    <t>第一四一条</t>
  </si>
  <si>
    <t>企业是否为员工配备符合国家标准的劳动防护用品，并定期开展职业健康检查？</t>
    <phoneticPr fontId="4" type="noConversion"/>
  </si>
  <si>
    <t>第一四二条</t>
  </si>
  <si>
    <t>企业是否建立员工投诉举报渠道（如举报邮箱、热线电话等），并制定处理流程和反馈机制？</t>
    <phoneticPr fontId="4" type="noConversion"/>
  </si>
  <si>
    <t>第一四三条</t>
  </si>
  <si>
    <t>民主管理</t>
  </si>
  <si>
    <t>企业是否每年召开职工代表大会，对企业重大事项进行审议并形成会议记录？</t>
    <phoneticPr fontId="4" type="noConversion"/>
  </si>
  <si>
    <t>第一四四条</t>
  </si>
  <si>
    <t>企业是否制定年度员工培训计划，并建立培训档案记录员工参训情况？</t>
    <phoneticPr fontId="4" type="noConversion"/>
  </si>
  <si>
    <t>第一四五条</t>
  </si>
  <si>
    <t>企业是否建立员工意见收集制度，通过意见箱、座谈会等形式定期征求员工建议？</t>
    <phoneticPr fontId="4" type="noConversion"/>
  </si>
  <si>
    <t>第一四六条</t>
  </si>
  <si>
    <t>企业是否依法建立工会组织，并与工会签订集体合同或集体协商协议？</t>
    <phoneticPr fontId="4" type="noConversion"/>
  </si>
  <si>
    <t>第一四七条</t>
  </si>
  <si>
    <t>企业是否建立职工代表大会议事规则，在制定重要规章制度时征求职工代表意见并记录在案？</t>
    <phoneticPr fontId="4" type="noConversion"/>
  </si>
  <si>
    <t>第一四八条</t>
  </si>
  <si>
    <t>企业董事会或监事会是否包含职工代表，并建立职工董事、职工监事向职工代表大会述职的制度？</t>
    <phoneticPr fontId="4" type="noConversion"/>
  </si>
  <si>
    <t>第一四九条</t>
  </si>
  <si>
    <t>企业是否设立厂务公开栏或信息公开平台，定期公布企业经营状况和涉及员工利益的重要事项？</t>
    <phoneticPr fontId="4" type="noConversion"/>
  </si>
  <si>
    <t>第一五〇条</t>
  </si>
  <si>
    <t>科技创新</t>
  </si>
  <si>
    <t>创新战略与研发能力</t>
    <phoneticPr fontId="4" type="noConversion"/>
  </si>
  <si>
    <t>企业是否设立董事会层面的创新委员会或指定专门负责人统筹创新决策？</t>
    <phoneticPr fontId="4" type="noConversion"/>
  </si>
  <si>
    <t>第一五一条</t>
  </si>
  <si>
    <t>企业是否建立数字化转型专项部门或团队，并制定数字化升级年度实施计划？</t>
    <phoneticPr fontId="4" type="noConversion"/>
  </si>
  <si>
    <t>第一五二条</t>
  </si>
  <si>
    <t>企业是否建立技术研发与市场应用联动机制，设置专门的成果转化部门或岗位？</t>
    <phoneticPr fontId="4" type="noConversion"/>
  </si>
  <si>
    <t>第一五三条</t>
  </si>
  <si>
    <t>企业是否承担过国家级科研项目（如国家科技重大专项、国家重点研发计划等）或参与国家实验室建设？</t>
    <phoneticPr fontId="4" type="noConversion"/>
  </si>
  <si>
    <t>第一五四条</t>
  </si>
  <si>
    <t>企业是否建立研发投入占营收比例的年度考核指标，并设立专项研发资金管理制度？</t>
    <phoneticPr fontId="4" type="noConversion"/>
  </si>
  <si>
    <t>第一五六条</t>
  </si>
  <si>
    <t>企业是否实施股权激励、技术分红等科技人才激励制度，并与高校建立人才联合培养机制？</t>
    <phoneticPr fontId="4" type="noConversion"/>
  </si>
  <si>
    <t>第一五七条</t>
  </si>
  <si>
    <t>创新生态与成果转化</t>
    <phoneticPr fontId="4" type="noConversion"/>
  </si>
  <si>
    <t>企业是否参与制定过国家标准、行业标准或国际标准，并设有标准化管理岗位？</t>
    <phoneticPr fontId="4" type="noConversion"/>
  </si>
  <si>
    <t>第一五五条</t>
  </si>
  <si>
    <t>企业是否与高校、科研院所或产业链企业签署技术合作协议或共建研发平台？</t>
    <phoneticPr fontId="4" type="noConversion"/>
  </si>
  <si>
    <t>第一五八条</t>
  </si>
  <si>
    <t>企业是否建立知识产权管理部门，制定专利申请年度计划并与核心技术人员签署保密及竞业限制协议？</t>
    <phoneticPr fontId="4" type="noConversion"/>
  </si>
  <si>
    <t>第一五九条</t>
  </si>
  <si>
    <t>企业是否建立科技创新风险评估制度，对重大研发项目进行事前、事中、事后风险管控？</t>
    <phoneticPr fontId="4" type="noConversion"/>
  </si>
  <si>
    <t>第一六〇条</t>
  </si>
  <si>
    <t>企业是否注册自主品牌商标，并定期发布年度科技创新报告或技术白皮书？</t>
    <phoneticPr fontId="4" type="noConversion"/>
  </si>
  <si>
    <t>第一六一条</t>
  </si>
  <si>
    <t>利益相关者保护与沟通</t>
    <phoneticPr fontId="11" type="noConversion"/>
  </si>
  <si>
    <t>是否建立利益相关者数字化参与平台，并及时更新平台信息</t>
    <phoneticPr fontId="11" type="noConversion"/>
  </si>
  <si>
    <t>第一百六十二条</t>
    <phoneticPr fontId="11" type="noConversion"/>
  </si>
  <si>
    <t>所有企业</t>
    <phoneticPr fontId="11" type="noConversion"/>
  </si>
  <si>
    <t>是否按时足额缴纳税款</t>
    <phoneticPr fontId="11" type="noConversion"/>
  </si>
  <si>
    <t>第一百六十三条</t>
    <phoneticPr fontId="11" type="noConversion"/>
  </si>
  <si>
    <t>是否被列入经营异常名录或者失信名单</t>
    <phoneticPr fontId="11" type="noConversion"/>
  </si>
  <si>
    <t>调节项</t>
    <phoneticPr fontId="11" type="noConversion"/>
  </si>
  <si>
    <t>是否强制中小企业接受商业汇票、应收账款电子凭证等方式；是否存在利用该方式延长付款期限；是否存在第三方付款进度/条件约束</t>
    <phoneticPr fontId="11" type="noConversion"/>
  </si>
  <si>
    <t>第一百六十五条</t>
    <phoneticPr fontId="11" type="noConversion"/>
  </si>
  <si>
    <t>员工责任</t>
    <phoneticPr fontId="11" type="noConversion"/>
  </si>
  <si>
    <t>是否参与“百城千校万企 ”促就业行动，是否吸纳高校毕业生、残疾人、退役军人、农民工、脱贫群众一类或多类群体就业，在面临公共危机时，是否不裁员、不降薪</t>
    <phoneticPr fontId="11" type="noConversion"/>
  </si>
  <si>
    <t>第一百六十四条</t>
    <phoneticPr fontId="11" type="noConversion"/>
  </si>
  <si>
    <t>是否开展员工职业技能培训；是否按规定足额提取和使用职工教育经费，60% 以上用于一线职工教育培训。</t>
    <phoneticPr fontId="11" type="noConversion"/>
  </si>
  <si>
    <t>环境责任</t>
    <phoneticPr fontId="11" type="noConversion"/>
  </si>
  <si>
    <t>是否通过环境管理体系认证</t>
    <phoneticPr fontId="11" type="noConversion"/>
  </si>
  <si>
    <t>第一百六十九条</t>
    <phoneticPr fontId="11" type="noConversion"/>
  </si>
  <si>
    <t>是否发生环境事故</t>
    <phoneticPr fontId="11" type="noConversion"/>
  </si>
  <si>
    <t>消费者责任</t>
    <phoneticPr fontId="11" type="noConversion"/>
  </si>
  <si>
    <t>商品或服务关键信息（价格、成分、产地、有效期、条款等）是否完整、真实、 准确、无误导。</t>
    <phoneticPr fontId="11" type="noConversion"/>
  </si>
  <si>
    <t>第一百六十六条</t>
    <phoneticPr fontId="11" type="noConversion"/>
  </si>
  <si>
    <t>合规项</t>
    <phoneticPr fontId="11" type="noConversion"/>
  </si>
  <si>
    <t>是否提供全渠道客户服务或投诉渠道（电话、邮件、社交媒体等）；建立解决机制，包括召回和补偿等</t>
    <phoneticPr fontId="11" type="noConversion"/>
  </si>
  <si>
    <t>产品是否符合国家强制性能效、水效标准要求；产品使用可降解或可回收材料；使用可降解或可回收材料的产品占全部产品比例同比上升</t>
    <phoneticPr fontId="11" type="noConversion"/>
  </si>
  <si>
    <t>社会价值</t>
    <phoneticPr fontId="11" type="noConversion"/>
  </si>
  <si>
    <t>是否参与“万企兴万村 ”行动；企业投入强度（企业投入金额占营收比）同比上升</t>
    <phoneticPr fontId="11" type="noConversion"/>
  </si>
  <si>
    <t>第一百六十七条</t>
    <phoneticPr fontId="11" type="noConversion"/>
  </si>
  <si>
    <t>是否响应“一带一路 ”，拓展海外业务，并在海外经营中支持当地社会发展，参与国际组织的社会责任活动</t>
    <phoneticPr fontId="11" type="noConversion"/>
  </si>
  <si>
    <t>是否参与光彩公益慈善事业；帮助残疾人、农村留守儿童等困难群体；保障妇女 儿童合法权益；关心老龄事业发展；支持科教文卫等公共事业发展；参与绿色公益，如生态保护、可持续发展等公益项目，是否参与应对自然灾害、事故灾难、公共卫生事件等国家突发重大事件，提供人力、财力、物资等支持，参与上述一项或多项</t>
    <phoneticPr fontId="11" type="noConversion"/>
  </si>
  <si>
    <t>第一百六十八条</t>
    <phoneticPr fontId="11" type="noConversion"/>
  </si>
  <si>
    <t>治理结构、机制与信息披露</t>
    <phoneticPr fontId="11" type="noConversion"/>
  </si>
  <si>
    <t>是否设立绿色治理（ESG）委员会</t>
    <phoneticPr fontId="11" type="noConversion"/>
  </si>
  <si>
    <t>是否对管理层开展绿色治理（ESG）知识、技能等培训。</t>
    <phoneticPr fontId="11" type="noConversion"/>
  </si>
  <si>
    <t>是否将可持续发展理念融入经营管理体系，是否设定可量化的社会责任目标并纳入管理层绩效考核。</t>
    <phoneticPr fontId="11" type="noConversion"/>
  </si>
  <si>
    <t>是否定期发布绿色治理（ESG）报告，是否申请第三方对报告进行鉴证</t>
    <phoneticPr fontId="11" type="noConversion"/>
  </si>
  <si>
    <t>人工智能伦理</t>
    <phoneticPr fontId="11" type="noConversion"/>
  </si>
  <si>
    <t>是否设立人工智能伦理委员会或首席伦理官</t>
    <phoneticPr fontId="11" type="noConversion"/>
  </si>
  <si>
    <t>第一百七十条</t>
    <phoneticPr fontId="11" type="noConversion"/>
  </si>
  <si>
    <t>是否建立AI数据合规使用制度，数据采集获得用户同意并符合隐私保护政策</t>
    <phoneticPr fontId="11" type="noConversion"/>
  </si>
  <si>
    <t>企业文化</t>
  </si>
  <si>
    <t>企业是否定期开展党建引领企业文化建设活动？</t>
    <phoneticPr fontId="4" type="noConversion"/>
  </si>
  <si>
    <t>第一七一条</t>
  </si>
  <si>
    <t>企业是否建立成文的核心价值观体系，并在员工手册或企业制度中明确体现？</t>
    <phoneticPr fontId="4" type="noConversion"/>
  </si>
  <si>
    <t>第一七二条</t>
  </si>
  <si>
    <t>企业是否在办公场所设置传统文化展示区域，或定期组织传统文化学习活动？</t>
    <phoneticPr fontId="4" type="noConversion"/>
  </si>
  <si>
    <t>第一七三条</t>
  </si>
  <si>
    <t>企业是否编制企业发展史册或文化手册，系统记录企业历史文化传统？</t>
    <phoneticPr fontId="4" type="noConversion"/>
  </si>
  <si>
    <t>第一七四条</t>
  </si>
  <si>
    <t>企业是否建立重大决策法律审查机制，确保决策过程符合法律法规要求？</t>
  </si>
  <si>
    <t>第一七五条</t>
  </si>
  <si>
    <t>企业是否制定廉洁从业行为准则，并建立相应的监督检查机制？</t>
  </si>
  <si>
    <t>第一七六条</t>
  </si>
  <si>
    <t>企业是否制定年度企业文化建设计划，并将文化要素纳入员工绩效考核体系？</t>
  </si>
  <si>
    <t>第一七七条</t>
  </si>
  <si>
    <t>企业是否建立内部文化宣传渠道（如内刊、宣传栏、企业微信群等），定期发布文化宣传内容？</t>
  </si>
  <si>
    <t>第一七八条</t>
  </si>
  <si>
    <t>企业是否注册企业商标并制定品牌文化传播策略，通过品牌展示企业文化理念？</t>
  </si>
  <si>
    <t>第一七九条</t>
  </si>
  <si>
    <t>企业是否建立企业文化建设评估制度，定期对文化建设成效进行评价和改进？</t>
  </si>
  <si>
    <t>第一八〇条</t>
  </si>
  <si>
    <t>社会责任与企业文化</t>
  </si>
  <si>
    <t>家族与企业隔离</t>
    <phoneticPr fontId="4" type="noConversion"/>
  </si>
  <si>
    <t>创始人及其家族成员是否合计持有企业50%以上股权</t>
    <phoneticPr fontId="11" type="noConversion"/>
  </si>
  <si>
    <t>第一百八十一条</t>
    <phoneticPr fontId="11" type="noConversion"/>
  </si>
  <si>
    <t>家族企业</t>
    <phoneticPr fontId="11" type="noConversion"/>
  </si>
  <si>
    <t>是否建立股东会、董事会、监事会等治理结构</t>
    <phoneticPr fontId="11" type="noConversion"/>
  </si>
  <si>
    <t>家族是否掌握董事会多数席位</t>
    <phoneticPr fontId="11" type="noConversion"/>
  </si>
  <si>
    <t>第一百八十五条</t>
    <phoneticPr fontId="11" type="noConversion"/>
  </si>
  <si>
    <t>家族成员是否在企业担任董事长或总经理</t>
    <phoneticPr fontId="11" type="noConversion"/>
  </si>
  <si>
    <t>是否依法注册有限责任公司、股份公司或合伙企业，企业资产权属是否清晰且登记在企业名下</t>
    <phoneticPr fontId="11" type="noConversion"/>
  </si>
  <si>
    <t>第一百八十二条</t>
    <phoneticPr fontId="11" type="noConversion"/>
  </si>
  <si>
    <t>是否建立企业独立账户体系，禁止企业资金进出家族个人账户</t>
    <phoneticPr fontId="11" type="noConversion"/>
  </si>
  <si>
    <t>是否避免家族成员为企业债务提供担保，是否避免以家庭财产为企业融资提供担保</t>
    <phoneticPr fontId="11" type="noConversion"/>
  </si>
  <si>
    <t>是否有集团股东之间的利益协调机制（股东协议或议事规则）</t>
    <phoneticPr fontId="11" type="noConversion"/>
  </si>
  <si>
    <t>第一百八十三条</t>
    <phoneticPr fontId="11" type="noConversion"/>
  </si>
  <si>
    <t>是否在集团董事会设立特殊表决权、家族文化委员会等安排</t>
    <phoneticPr fontId="11" type="noConversion"/>
  </si>
  <si>
    <t>子公司是否保持法律和财务独立性，子公司重大决策是否独立作出</t>
    <phoneticPr fontId="11" type="noConversion"/>
  </si>
  <si>
    <t>第一百八十四条</t>
    <phoneticPr fontId="11" type="noConversion"/>
  </si>
  <si>
    <t>家族与企业协同治理</t>
    <phoneticPr fontId="4" type="noConversion"/>
  </si>
  <si>
    <t>是否建立家族会议制度并保证会议频率不低于每年两次</t>
    <phoneticPr fontId="11" type="noConversion"/>
  </si>
  <si>
    <t>第一百八十六条</t>
    <phoneticPr fontId="11" type="noConversion"/>
  </si>
  <si>
    <t>是否设立家族委员会，并定期召开会议</t>
    <phoneticPr fontId="11" type="noConversion"/>
  </si>
  <si>
    <t>第一百八十七条</t>
    <phoneticPr fontId="11" type="noConversion"/>
  </si>
  <si>
    <t>是否制定家族议事规则，规则是否明确成员在股东、董事、监事、员工等身份的权责，议事规则是否包含冲突解决机制</t>
    <phoneticPr fontId="11" type="noConversion"/>
  </si>
  <si>
    <t>委员会是否参与接班人培养，协调家族矛盾</t>
    <phoneticPr fontId="11" type="noConversion"/>
  </si>
  <si>
    <t>公司章程是否明确记载创始家族的董事提名权，是否规定创始家族在重大决策中的特殊权利</t>
    <phoneticPr fontId="11" type="noConversion"/>
  </si>
  <si>
    <t>第一百八十八条</t>
    <phoneticPr fontId="11" type="noConversion"/>
  </si>
  <si>
    <t>企业是否定期向家族委员会报告经营情况，家族是否向企业传达家族重大事项</t>
    <phoneticPr fontId="11" type="noConversion"/>
  </si>
  <si>
    <t>是否设立家族信托</t>
    <phoneticPr fontId="11" type="noConversion"/>
  </si>
  <si>
    <t>第一百八十九条</t>
    <phoneticPr fontId="11" type="noConversion"/>
  </si>
  <si>
    <t>是否明确家族成员股东资格丧失条件和特殊权利制度</t>
    <phoneticPr fontId="11" type="noConversion"/>
  </si>
  <si>
    <t>是否规定家族成员任职准入条件（学历、经历等），家族成员与职业经理人考核标准与激励方式是否一致</t>
    <phoneticPr fontId="11" type="noConversion"/>
  </si>
  <si>
    <t>第一百九十条</t>
    <phoneticPr fontId="11" type="noConversion"/>
  </si>
  <si>
    <t>接班人培养</t>
    <phoneticPr fontId="4" type="noConversion"/>
  </si>
  <si>
    <t>是否制定接班人计划和企业家退休计划并明确了时间表、阶段目标和具体步骤</t>
    <phoneticPr fontId="11" type="noConversion"/>
  </si>
  <si>
    <t>第一百九十一条</t>
    <phoneticPr fontId="11" type="noConversion"/>
  </si>
  <si>
    <t>是否有应对企业家突发情况的预案</t>
    <phoneticPr fontId="11" type="noConversion"/>
  </si>
  <si>
    <t>在交接过程中，是否有两代人共同参与的治理分工与协作安排</t>
    <phoneticPr fontId="11" type="noConversion"/>
  </si>
  <si>
    <t>是否建立定期的沟通协调机制</t>
    <phoneticPr fontId="11" type="noConversion"/>
  </si>
  <si>
    <t>交接过程中是否聘请外部专家（如财税、法律、心理等方面的顾问），是否引入职业经理人辅助交接</t>
    <phoneticPr fontId="11" type="noConversion"/>
  </si>
  <si>
    <t>第一百九十二条</t>
    <phoneticPr fontId="11" type="noConversion"/>
  </si>
  <si>
    <t>是否制定接班人选拔标准文件</t>
    <phoneticPr fontId="11" type="noConversion"/>
  </si>
  <si>
    <t>第一百九十四条</t>
    <phoneticPr fontId="11" type="noConversion"/>
  </si>
  <si>
    <t>是否明确要求接班人必须具有家族血缘关系，当血缘关系与能力要求发生冲突时，是否有明确的优先原则</t>
    <phoneticPr fontId="11" type="noConversion"/>
  </si>
  <si>
    <t>第一百九十三条、第一百九十四条</t>
    <phoneticPr fontId="11" type="noConversion"/>
  </si>
  <si>
    <t>选拔和决策过程中是否有外部专业人士参与，接班人最终决定是否由家族核心成员集体参与</t>
    <phoneticPr fontId="11" type="noConversion"/>
  </si>
  <si>
    <t>是否制定分阶段培养制度（轮岗、基层锻炼等），培养计划是否包含外部历练（如其他企业工作、自主创业）、内部轮岗安排、专项培训（如管理学课程、领导力培训）等</t>
    <phoneticPr fontId="11" type="noConversion"/>
  </si>
  <si>
    <t>第一百九十五条</t>
    <phoneticPr fontId="11" type="noConversion"/>
  </si>
  <si>
    <t>是否设立明确的观察期和退出机制</t>
    <phoneticPr fontId="11" type="noConversion"/>
  </si>
  <si>
    <t>是否建立定期的接班人评估制度，包含职业道德、合规性、业务能力与绩效等内容，是否根据评估结果动态调整接班人岗位和权责</t>
    <phoneticPr fontId="11" type="noConversion"/>
  </si>
  <si>
    <t>第一百九十六条</t>
    <phoneticPr fontId="11" type="noConversion"/>
  </si>
  <si>
    <t>是否制定接班人核心团队培养制度，是否有接班人核心团队的激励机制（薪酬、股权等）</t>
    <phoneticPr fontId="11" type="noConversion"/>
  </si>
  <si>
    <t>第一百九十七条</t>
    <phoneticPr fontId="11" type="noConversion"/>
  </si>
  <si>
    <t>是否采用保险、信托、合伙等法律架构进行交接，是否签署婚内协议、遗嘱等防范家族矛盾文件</t>
    <phoneticPr fontId="11" type="noConversion"/>
  </si>
  <si>
    <t>第一百九十八条</t>
    <phoneticPr fontId="11" type="noConversion"/>
  </si>
  <si>
    <t>家风建设</t>
    <phoneticPr fontId="4" type="noConversion"/>
  </si>
  <si>
    <t>家族是否定期召开家庭会议或者有固定的交流渠道（如家庭微信群、定期聚餐等），当家族成员遇到困难时（如重大疾病、创业失败），家族是否有提供支持的惯例或正式制度（如资金支持、资源对接、情感关怀）</t>
    <phoneticPr fontId="11" type="noConversion"/>
  </si>
  <si>
    <t>第一百九十九条</t>
    <phoneticPr fontId="11" type="noConversion"/>
  </si>
  <si>
    <t>家族成员间是否发生过重大冲突或争执</t>
    <phoneticPr fontId="11" type="noConversion"/>
  </si>
  <si>
    <t>是否有成文的家训或家风</t>
    <phoneticPr fontId="11" type="noConversion"/>
  </si>
  <si>
    <t>第二百条</t>
    <phoneticPr fontId="11" type="noConversion"/>
  </si>
  <si>
    <t>家族成员是否有违反家风或伦理行为的记录（如擅自处分家族资产、对家族成员不尊重等）</t>
    <phoneticPr fontId="11" type="noConversion"/>
  </si>
  <si>
    <t>企业的业务方向是否与国家重点发展战略（如科技创新、乡村振兴）契合，在制定战略时，主动考虑国家政策导向</t>
    <phoneticPr fontId="11" type="noConversion"/>
  </si>
  <si>
    <t>家族是否有长期的公益投入方向</t>
    <phoneticPr fontId="11" type="noConversion"/>
  </si>
  <si>
    <t>合规管理</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</si>
</sst>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宋体"/>
      <charset val="134"/>
      <scheme val="minor"/>
    </font>
    <font>
      <b/>
      <sz val="11"/>
      <color theme="1"/>
      <name val="宋体"/>
      <family val="3"/>
      <charset val="134"/>
      <scheme val="minor"/>
    </font>
    <font>
      <b/>
      <sz val="11"/>
      <color theme="1"/>
      <name val="宋体"/>
      <family val="3"/>
      <charset val="134"/>
      <scheme val="minor"/>
    </font>
    <font>
      <sz val="11"/>
      <color theme="1"/>
      <name val="宋体"/>
      <family val="3"/>
      <charset val="134"/>
      <scheme val="minor"/>
    </font>
    <font>
      <sz val="9"/>
      <name val="宋体"/>
      <family val="3"/>
      <charset val="134"/>
      <scheme val="minor"/>
    </font>
    <font>
      <sz val="12"/>
      <color rgb="FF000000"/>
      <name val="宋体"/>
      <family val="3"/>
      <charset val="134"/>
      <scheme val="minor"/>
    </font>
    <font>
      <sz val="12"/>
      <color rgb="FF000000"/>
      <name val="宋体"/>
      <family val="3"/>
      <charset val="134"/>
    </font>
    <font>
      <sz val="12"/>
      <color theme="1"/>
      <name val="宋体"/>
      <family val="3"/>
      <charset val="134"/>
      <scheme val="minor"/>
    </font>
    <font>
      <b/>
      <sz val="12"/>
      <color theme="1"/>
      <name val="宋体"/>
      <family val="3"/>
      <charset val="134"/>
      <scheme val="minor"/>
    </font>
    <font>
      <sz val="11"/>
      <color theme="1"/>
      <name val="宋体"/>
      <charset val="134"/>
      <scheme val="minor"/>
    </font>
    <font>
      <sz val="11"/>
      <name val="宋体"/>
      <charset val="134"/>
      <scheme val="minor"/>
    </font>
    <font>
      <sz val="9"/>
      <name val="宋体"/>
      <family val="2"/>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31">
    <xf numFmtId="0" fontId="0" fillId="0" borderId="0" xfId="0">
      <alignment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0" borderId="1" xfId="0" applyBorder="1">
      <alignment vertical="center"/>
    </xf>
    <xf numFmtId="0" fontId="6" fillId="0" borderId="1" xfId="0" applyFont="1" applyBorder="1" applyAlignment="1"/>
    <xf numFmtId="0" fontId="3" fillId="0" borderId="0" xfId="0" applyFont="1">
      <alignment vertical="center"/>
    </xf>
    <xf numFmtId="0" fontId="7" fillId="0" borderId="1" xfId="0" applyFont="1" applyBorder="1" applyAlignment="1"/>
    <xf numFmtId="0" fontId="8" fillId="0" borderId="1" xfId="0" applyFont="1" applyBorder="1" applyAlignment="1">
      <alignment horizontal="center" vertical="center"/>
    </xf>
    <xf numFmtId="0" fontId="7" fillId="0" borderId="1" xfId="0" applyFont="1" applyBorder="1" applyAlignment="1">
      <alignment horizontal="left" vertical="center"/>
    </xf>
    <xf numFmtId="0" fontId="0" fillId="0" borderId="1" xfId="0" applyBorder="1" applyAlignment="1">
      <alignment horizontal="center" vertical="center" wrapText="1"/>
    </xf>
    <xf numFmtId="0" fontId="10" fillId="0" borderId="1" xfId="0" applyFont="1" applyBorder="1" applyAlignment="1">
      <alignment horizontal="center" vertical="center" wrapText="1"/>
    </xf>
    <xf numFmtId="0" fontId="3" fillId="0" borderId="1" xfId="0" applyFont="1" applyBorder="1" applyAlignment="1">
      <alignment horizontal="left" vertical="center"/>
    </xf>
    <xf numFmtId="0" fontId="5" fillId="0" borderId="1" xfId="0" applyFont="1" applyBorder="1">
      <alignment vertical="center"/>
    </xf>
    <xf numFmtId="0" fontId="3" fillId="0" borderId="1" xfId="0" applyFont="1" applyBorder="1">
      <alignment vertical="center"/>
    </xf>
    <xf numFmtId="0" fontId="7" fillId="0" borderId="1" xfId="0" applyFont="1" applyBorder="1">
      <alignment vertical="center"/>
    </xf>
    <xf numFmtId="0" fontId="10" fillId="0" borderId="1" xfId="0" applyFont="1" applyBorder="1">
      <alignment vertical="center"/>
    </xf>
    <xf numFmtId="0" fontId="9" fillId="0" borderId="1" xfId="0" applyFont="1" applyBorder="1">
      <alignment vertical="center"/>
    </xf>
    <xf numFmtId="0" fontId="0" fillId="0" borderId="1" xfId="0" applyBorder="1" applyAlignment="1">
      <alignment horizontal="left" vertical="center"/>
    </xf>
    <xf numFmtId="0" fontId="7" fillId="0" borderId="0" xfId="0" applyFont="1">
      <alignment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2"/>
  <sheetViews>
    <sheetView tabSelected="1" topLeftCell="A153" zoomScale="115" zoomScaleNormal="115" workbookViewId="0">
      <selection activeCell="I162" sqref="I162"/>
    </sheetView>
  </sheetViews>
  <sheetFormatPr defaultColWidth="9.109375" defaultRowHeight="19.95" customHeight="1" x14ac:dyDescent="0.25"/>
  <cols>
    <col min="1" max="1" width="5.109375" customWidth="1"/>
    <col min="2" max="2" width="22.44140625" customWidth="1"/>
    <col min="3" max="3" width="29.44140625" customWidth="1"/>
    <col min="4" max="4" width="82" style="21" customWidth="1"/>
    <col min="5" max="5" width="20" customWidth="1"/>
    <col min="8" max="8" width="12.77734375" customWidth="1"/>
    <col min="9" max="9" width="15.109375" customWidth="1"/>
    <col min="10" max="10" width="18.77734375" customWidth="1"/>
  </cols>
  <sheetData>
    <row r="1" spans="1:10" s="1" customFormat="1" ht="19.95" customHeight="1" x14ac:dyDescent="0.25">
      <c r="A1" s="2" t="s">
        <v>104</v>
      </c>
      <c r="B1" s="2" t="s">
        <v>96</v>
      </c>
      <c r="C1" s="2" t="s">
        <v>95</v>
      </c>
      <c r="D1" s="10" t="s">
        <v>97</v>
      </c>
      <c r="E1" s="22" t="s">
        <v>0</v>
      </c>
      <c r="F1" s="2" t="s">
        <v>1</v>
      </c>
      <c r="G1" s="2" t="s">
        <v>2</v>
      </c>
      <c r="H1" s="22" t="s">
        <v>103</v>
      </c>
      <c r="I1" s="3" t="s">
        <v>3</v>
      </c>
      <c r="J1" s="3" t="s">
        <v>4</v>
      </c>
    </row>
    <row r="2" spans="1:10" ht="19.95" customHeight="1" x14ac:dyDescent="0.25">
      <c r="A2" s="6">
        <v>1</v>
      </c>
      <c r="B2" s="24" t="s">
        <v>81</v>
      </c>
      <c r="C2" s="25" t="s">
        <v>8</v>
      </c>
      <c r="D2" s="9" t="s">
        <v>10</v>
      </c>
      <c r="E2" s="5" t="s">
        <v>9</v>
      </c>
      <c r="F2" s="4" t="s">
        <v>5</v>
      </c>
      <c r="G2" s="4">
        <v>0.5</v>
      </c>
      <c r="H2" s="5" t="s">
        <v>105</v>
      </c>
      <c r="I2" s="6"/>
      <c r="J2" s="6"/>
    </row>
    <row r="3" spans="1:10" ht="19.95" customHeight="1" x14ac:dyDescent="0.25">
      <c r="A3" s="6">
        <v>2</v>
      </c>
      <c r="B3" s="25"/>
      <c r="C3" s="25"/>
      <c r="D3" s="11" t="s">
        <v>106</v>
      </c>
      <c r="E3" s="5" t="s">
        <v>20</v>
      </c>
      <c r="F3" s="4" t="s">
        <v>5</v>
      </c>
      <c r="G3" s="4">
        <v>0.5</v>
      </c>
      <c r="H3" s="5" t="s">
        <v>105</v>
      </c>
      <c r="I3" s="6"/>
      <c r="J3" s="6"/>
    </row>
    <row r="4" spans="1:10" ht="19.95" customHeight="1" x14ac:dyDescent="0.25">
      <c r="A4" s="6">
        <v>3</v>
      </c>
      <c r="B4" s="25"/>
      <c r="C4" s="25"/>
      <c r="D4" s="9" t="s">
        <v>107</v>
      </c>
      <c r="E4" s="5" t="s">
        <v>11</v>
      </c>
      <c r="F4" s="4" t="s">
        <v>5</v>
      </c>
      <c r="G4" s="4">
        <v>0.5</v>
      </c>
      <c r="H4" s="5" t="s">
        <v>105</v>
      </c>
      <c r="I4" s="6"/>
      <c r="J4" s="6"/>
    </row>
    <row r="5" spans="1:10" ht="19.95" customHeight="1" x14ac:dyDescent="0.25">
      <c r="A5" s="6">
        <v>4</v>
      </c>
      <c r="B5" s="25"/>
      <c r="C5" s="25" t="s">
        <v>12</v>
      </c>
      <c r="D5" s="9" t="s">
        <v>108</v>
      </c>
      <c r="E5" s="24" t="s">
        <v>13</v>
      </c>
      <c r="F5" s="5" t="s">
        <v>78</v>
      </c>
      <c r="G5" s="4">
        <v>-10</v>
      </c>
      <c r="H5" s="5" t="s">
        <v>105</v>
      </c>
      <c r="I5" s="6"/>
      <c r="J5" s="6"/>
    </row>
    <row r="6" spans="1:10" ht="19.95" customHeight="1" x14ac:dyDescent="0.25">
      <c r="A6" s="6">
        <v>5</v>
      </c>
      <c r="B6" s="25"/>
      <c r="C6" s="25"/>
      <c r="D6" s="9" t="s">
        <v>109</v>
      </c>
      <c r="E6" s="24"/>
      <c r="F6" s="4" t="s">
        <v>5</v>
      </c>
      <c r="G6" s="4">
        <v>0.5</v>
      </c>
      <c r="H6" s="5" t="s">
        <v>105</v>
      </c>
      <c r="I6" s="6"/>
      <c r="J6" s="6"/>
    </row>
    <row r="7" spans="1:10" ht="19.95" customHeight="1" x14ac:dyDescent="0.25">
      <c r="A7" s="6">
        <v>6</v>
      </c>
      <c r="B7" s="25"/>
      <c r="C7" s="24" t="s">
        <v>113</v>
      </c>
      <c r="D7" s="17" t="s">
        <v>111</v>
      </c>
      <c r="E7" s="5" t="s">
        <v>14</v>
      </c>
      <c r="F7" s="5" t="s">
        <v>78</v>
      </c>
      <c r="G7" s="4">
        <v>0.5</v>
      </c>
      <c r="H7" s="5" t="s">
        <v>105</v>
      </c>
      <c r="I7" s="6"/>
      <c r="J7" s="6"/>
    </row>
    <row r="8" spans="1:10" ht="19.95" customHeight="1" x14ac:dyDescent="0.25">
      <c r="A8" s="6">
        <v>7</v>
      </c>
      <c r="B8" s="25"/>
      <c r="C8" s="25"/>
      <c r="D8" s="15" t="s">
        <v>110</v>
      </c>
      <c r="E8" s="5" t="s">
        <v>15</v>
      </c>
      <c r="F8" s="5" t="s">
        <v>78</v>
      </c>
      <c r="G8" s="4">
        <v>0.5</v>
      </c>
      <c r="H8" s="5" t="s">
        <v>105</v>
      </c>
      <c r="I8" s="6"/>
      <c r="J8" s="6"/>
    </row>
    <row r="9" spans="1:10" ht="19.95" customHeight="1" x14ac:dyDescent="0.25">
      <c r="A9" s="6">
        <v>8</v>
      </c>
      <c r="B9" s="25"/>
      <c r="C9" s="25" t="s">
        <v>16</v>
      </c>
      <c r="D9" s="9" t="s">
        <v>112</v>
      </c>
      <c r="E9" s="5" t="s">
        <v>17</v>
      </c>
      <c r="F9" s="5" t="s">
        <v>78</v>
      </c>
      <c r="G9" s="4">
        <v>0.5</v>
      </c>
      <c r="H9" s="5" t="s">
        <v>105</v>
      </c>
      <c r="I9" s="6"/>
      <c r="J9" s="6"/>
    </row>
    <row r="10" spans="1:10" ht="19.95" customHeight="1" x14ac:dyDescent="0.25">
      <c r="A10" s="6">
        <v>9</v>
      </c>
      <c r="B10" s="25"/>
      <c r="C10" s="25"/>
      <c r="D10" s="9" t="s">
        <v>19</v>
      </c>
      <c r="E10" s="5" t="s">
        <v>18</v>
      </c>
      <c r="F10" s="4" t="s">
        <v>6</v>
      </c>
      <c r="G10" s="4">
        <v>-10</v>
      </c>
      <c r="H10" s="5" t="s">
        <v>105</v>
      </c>
      <c r="I10" s="6"/>
      <c r="J10" s="6"/>
    </row>
    <row r="11" spans="1:10" ht="19.95" customHeight="1" x14ac:dyDescent="0.25">
      <c r="A11" s="6">
        <v>10</v>
      </c>
      <c r="B11" s="29" t="s">
        <v>117</v>
      </c>
      <c r="C11" s="29" t="s">
        <v>118</v>
      </c>
      <c r="D11" s="6" t="s">
        <v>119</v>
      </c>
      <c r="E11" s="25" t="s">
        <v>120</v>
      </c>
      <c r="F11" s="13" t="s">
        <v>5</v>
      </c>
      <c r="G11" s="12">
        <v>0.5</v>
      </c>
      <c r="H11" s="4" t="s">
        <v>121</v>
      </c>
      <c r="I11" s="6"/>
      <c r="J11" s="6"/>
    </row>
    <row r="12" spans="1:10" ht="19.95" customHeight="1" x14ac:dyDescent="0.25">
      <c r="A12" s="6">
        <v>11</v>
      </c>
      <c r="B12" s="29"/>
      <c r="C12" s="29"/>
      <c r="D12" s="6" t="s">
        <v>122</v>
      </c>
      <c r="E12" s="25"/>
      <c r="F12" s="12" t="s">
        <v>5</v>
      </c>
      <c r="G12" s="12">
        <v>0.5</v>
      </c>
      <c r="H12" s="4" t="s">
        <v>114</v>
      </c>
      <c r="I12" s="6"/>
      <c r="J12" s="6"/>
    </row>
    <row r="13" spans="1:10" ht="19.95" customHeight="1" x14ac:dyDescent="0.25">
      <c r="A13" s="6">
        <v>12</v>
      </c>
      <c r="B13" s="29"/>
      <c r="C13" s="29"/>
      <c r="D13" s="6" t="s">
        <v>123</v>
      </c>
      <c r="E13" s="25" t="s">
        <v>124</v>
      </c>
      <c r="F13" s="12" t="s">
        <v>5</v>
      </c>
      <c r="G13" s="12">
        <v>0.5</v>
      </c>
      <c r="H13" s="4" t="s">
        <v>125</v>
      </c>
      <c r="I13" s="6"/>
      <c r="J13" s="6"/>
    </row>
    <row r="14" spans="1:10" ht="19.95" customHeight="1" x14ac:dyDescent="0.25">
      <c r="A14" s="6">
        <v>13</v>
      </c>
      <c r="B14" s="29"/>
      <c r="C14" s="29"/>
      <c r="D14" s="6" t="s">
        <v>126</v>
      </c>
      <c r="E14" s="25"/>
      <c r="F14" s="12" t="s">
        <v>5</v>
      </c>
      <c r="G14" s="12">
        <v>0.5</v>
      </c>
      <c r="H14" s="4" t="s">
        <v>127</v>
      </c>
      <c r="I14" s="6"/>
      <c r="J14" s="6"/>
    </row>
    <row r="15" spans="1:10" ht="19.95" customHeight="1" x14ac:dyDescent="0.25">
      <c r="A15" s="6">
        <v>14</v>
      </c>
      <c r="B15" s="29"/>
      <c r="C15" s="29"/>
      <c r="D15" s="6" t="s">
        <v>128</v>
      </c>
      <c r="E15" s="25"/>
      <c r="F15" s="12" t="s">
        <v>5</v>
      </c>
      <c r="G15" s="12">
        <v>0.5</v>
      </c>
      <c r="H15" s="4" t="s">
        <v>114</v>
      </c>
      <c r="I15" s="6"/>
      <c r="J15" s="6"/>
    </row>
    <row r="16" spans="1:10" ht="19.95" customHeight="1" x14ac:dyDescent="0.25">
      <c r="A16" s="6">
        <v>15</v>
      </c>
      <c r="B16" s="29"/>
      <c r="C16" s="29"/>
      <c r="D16" s="6" t="s">
        <v>129</v>
      </c>
      <c r="E16" s="25"/>
      <c r="F16" s="12" t="s">
        <v>5</v>
      </c>
      <c r="G16" s="12">
        <v>0.5</v>
      </c>
      <c r="H16" s="4" t="s">
        <v>114</v>
      </c>
      <c r="I16" s="6"/>
      <c r="J16" s="6"/>
    </row>
    <row r="17" spans="1:10" ht="19.95" customHeight="1" x14ac:dyDescent="0.25">
      <c r="A17" s="6">
        <v>16</v>
      </c>
      <c r="B17" s="29"/>
      <c r="C17" s="29"/>
      <c r="D17" s="18" t="s">
        <v>130</v>
      </c>
      <c r="E17" s="4" t="s">
        <v>131</v>
      </c>
      <c r="F17" s="13" t="s">
        <v>7</v>
      </c>
      <c r="G17" s="12">
        <v>0.5</v>
      </c>
      <c r="H17" s="4" t="s">
        <v>114</v>
      </c>
      <c r="I17" s="6"/>
      <c r="J17" s="6"/>
    </row>
    <row r="18" spans="1:10" ht="19.95" customHeight="1" x14ac:dyDescent="0.25">
      <c r="A18" s="6">
        <v>17</v>
      </c>
      <c r="B18" s="29"/>
      <c r="C18" s="29"/>
      <c r="D18" s="19" t="s">
        <v>132</v>
      </c>
      <c r="E18" s="25" t="s">
        <v>133</v>
      </c>
      <c r="F18" s="12" t="s">
        <v>5</v>
      </c>
      <c r="G18" s="12">
        <v>0.5</v>
      </c>
      <c r="H18" s="4" t="s">
        <v>121</v>
      </c>
      <c r="I18" s="6"/>
      <c r="J18" s="6"/>
    </row>
    <row r="19" spans="1:10" ht="19.95" customHeight="1" x14ac:dyDescent="0.25">
      <c r="A19" s="6">
        <v>18</v>
      </c>
      <c r="B19" s="29"/>
      <c r="C19" s="29"/>
      <c r="D19" s="6" t="s">
        <v>134</v>
      </c>
      <c r="E19" s="25"/>
      <c r="F19" s="12" t="s">
        <v>5</v>
      </c>
      <c r="G19" s="12">
        <v>0.5</v>
      </c>
      <c r="H19" s="4" t="s">
        <v>121</v>
      </c>
      <c r="I19" s="6"/>
      <c r="J19" s="6"/>
    </row>
    <row r="20" spans="1:10" ht="19.95" customHeight="1" x14ac:dyDescent="0.25">
      <c r="A20" s="6">
        <v>19</v>
      </c>
      <c r="B20" s="29"/>
      <c r="C20" s="29"/>
      <c r="D20" s="6" t="s">
        <v>135</v>
      </c>
      <c r="E20" s="25" t="s">
        <v>136</v>
      </c>
      <c r="F20" s="13" t="s">
        <v>7</v>
      </c>
      <c r="G20" s="12">
        <v>0.5</v>
      </c>
      <c r="H20" s="4" t="s">
        <v>114</v>
      </c>
      <c r="I20" s="6"/>
      <c r="J20" s="6"/>
    </row>
    <row r="21" spans="1:10" ht="19.95" customHeight="1" x14ac:dyDescent="0.25">
      <c r="A21" s="6">
        <v>20</v>
      </c>
      <c r="B21" s="29"/>
      <c r="C21" s="29"/>
      <c r="D21" s="6" t="s">
        <v>137</v>
      </c>
      <c r="E21" s="25"/>
      <c r="F21" s="13" t="s">
        <v>7</v>
      </c>
      <c r="G21" s="12">
        <v>0.5</v>
      </c>
      <c r="H21" s="4" t="s">
        <v>114</v>
      </c>
      <c r="I21" s="6"/>
      <c r="J21" s="6"/>
    </row>
    <row r="22" spans="1:10" ht="19.95" customHeight="1" x14ac:dyDescent="0.25">
      <c r="A22" s="6">
        <v>21</v>
      </c>
      <c r="B22" s="29"/>
      <c r="C22" s="29"/>
      <c r="D22" s="6" t="s">
        <v>138</v>
      </c>
      <c r="E22" s="4" t="s">
        <v>139</v>
      </c>
      <c r="F22" s="12" t="s">
        <v>5</v>
      </c>
      <c r="G22" s="12">
        <v>0.5</v>
      </c>
      <c r="H22" s="4" t="s">
        <v>121</v>
      </c>
      <c r="I22" s="6"/>
      <c r="J22" s="6"/>
    </row>
    <row r="23" spans="1:10" ht="19.95" customHeight="1" x14ac:dyDescent="0.25">
      <c r="A23" s="6">
        <v>22</v>
      </c>
      <c r="B23" s="29"/>
      <c r="C23" s="29"/>
      <c r="D23" s="6" t="s">
        <v>140</v>
      </c>
      <c r="E23" s="25" t="s">
        <v>141</v>
      </c>
      <c r="F23" s="12" t="s">
        <v>5</v>
      </c>
      <c r="G23" s="12">
        <v>0.5</v>
      </c>
      <c r="H23" s="4" t="s">
        <v>114</v>
      </c>
      <c r="I23" s="6"/>
      <c r="J23" s="6"/>
    </row>
    <row r="24" spans="1:10" ht="19.95" customHeight="1" x14ac:dyDescent="0.25">
      <c r="A24" s="6">
        <v>23</v>
      </c>
      <c r="B24" s="29"/>
      <c r="C24" s="29"/>
      <c r="D24" s="6" t="s">
        <v>142</v>
      </c>
      <c r="E24" s="25"/>
      <c r="F24" s="12" t="s">
        <v>5</v>
      </c>
      <c r="G24" s="12">
        <v>0.5</v>
      </c>
      <c r="H24" s="4" t="s">
        <v>143</v>
      </c>
      <c r="I24" s="6"/>
      <c r="J24" s="6"/>
    </row>
    <row r="25" spans="1:10" ht="19.95" customHeight="1" x14ac:dyDescent="0.25">
      <c r="A25" s="6">
        <v>24</v>
      </c>
      <c r="B25" s="29"/>
      <c r="C25" s="29"/>
      <c r="D25" s="6" t="s">
        <v>144</v>
      </c>
      <c r="E25" s="4" t="s">
        <v>145</v>
      </c>
      <c r="F25" s="12" t="s">
        <v>5</v>
      </c>
      <c r="G25" s="12">
        <v>0.5</v>
      </c>
      <c r="H25" s="4" t="s">
        <v>114</v>
      </c>
      <c r="I25" s="6"/>
      <c r="J25" s="6"/>
    </row>
    <row r="26" spans="1:10" ht="19.95" customHeight="1" x14ac:dyDescent="0.25">
      <c r="A26" s="6">
        <v>25</v>
      </c>
      <c r="B26" s="29"/>
      <c r="C26" s="29" t="s">
        <v>146</v>
      </c>
      <c r="D26" s="6" t="s">
        <v>147</v>
      </c>
      <c r="E26" s="4" t="s">
        <v>148</v>
      </c>
      <c r="F26" s="12" t="s">
        <v>6</v>
      </c>
      <c r="G26" s="12">
        <v>-10</v>
      </c>
      <c r="H26" s="4" t="s">
        <v>114</v>
      </c>
      <c r="I26" s="6"/>
      <c r="J26" s="6"/>
    </row>
    <row r="27" spans="1:10" ht="19.95" customHeight="1" x14ac:dyDescent="0.25">
      <c r="A27" s="6">
        <v>26</v>
      </c>
      <c r="B27" s="29"/>
      <c r="C27" s="29"/>
      <c r="D27" s="6" t="s">
        <v>149</v>
      </c>
      <c r="E27" s="25" t="s">
        <v>150</v>
      </c>
      <c r="F27" s="12" t="s">
        <v>5</v>
      </c>
      <c r="G27" s="12">
        <v>0.5</v>
      </c>
      <c r="H27" s="4" t="s">
        <v>114</v>
      </c>
      <c r="I27" s="6"/>
      <c r="J27" s="6"/>
    </row>
    <row r="28" spans="1:10" ht="19.95" customHeight="1" x14ac:dyDescent="0.25">
      <c r="A28" s="6">
        <v>27</v>
      </c>
      <c r="B28" s="29"/>
      <c r="C28" s="29"/>
      <c r="D28" s="6" t="s">
        <v>151</v>
      </c>
      <c r="E28" s="25"/>
      <c r="F28" s="12" t="s">
        <v>5</v>
      </c>
      <c r="G28" s="12">
        <v>0.5</v>
      </c>
      <c r="H28" s="4" t="s">
        <v>114</v>
      </c>
      <c r="I28" s="6"/>
      <c r="J28" s="6"/>
    </row>
    <row r="29" spans="1:10" ht="19.95" customHeight="1" x14ac:dyDescent="0.25">
      <c r="A29" s="6">
        <v>28</v>
      </c>
      <c r="B29" s="29"/>
      <c r="C29" s="29"/>
      <c r="D29" s="6" t="s">
        <v>152</v>
      </c>
      <c r="E29" s="25" t="s">
        <v>153</v>
      </c>
      <c r="F29" s="12" t="s">
        <v>5</v>
      </c>
      <c r="G29" s="12">
        <v>0.5</v>
      </c>
      <c r="H29" s="4" t="s">
        <v>114</v>
      </c>
      <c r="I29" s="6"/>
      <c r="J29" s="6"/>
    </row>
    <row r="30" spans="1:10" ht="19.95" customHeight="1" x14ac:dyDescent="0.25">
      <c r="A30" s="6">
        <v>29</v>
      </c>
      <c r="B30" s="29"/>
      <c r="C30" s="29"/>
      <c r="D30" s="6" t="s">
        <v>154</v>
      </c>
      <c r="E30" s="25"/>
      <c r="F30" s="12" t="s">
        <v>5</v>
      </c>
      <c r="G30" s="12">
        <v>0.5</v>
      </c>
      <c r="H30" s="4" t="s">
        <v>121</v>
      </c>
      <c r="I30" s="6"/>
      <c r="J30" s="6"/>
    </row>
    <row r="31" spans="1:10" ht="19.95" customHeight="1" x14ac:dyDescent="0.25">
      <c r="A31" s="6">
        <v>30</v>
      </c>
      <c r="B31" s="29"/>
      <c r="C31" s="29"/>
      <c r="D31" s="6" t="s">
        <v>155</v>
      </c>
      <c r="E31" s="4" t="s">
        <v>156</v>
      </c>
      <c r="F31" s="12" t="s">
        <v>5</v>
      </c>
      <c r="G31" s="12">
        <v>0.5</v>
      </c>
      <c r="H31" s="4" t="s">
        <v>114</v>
      </c>
      <c r="I31" s="6"/>
      <c r="J31" s="6"/>
    </row>
    <row r="32" spans="1:10" ht="19.95" customHeight="1" x14ac:dyDescent="0.25">
      <c r="A32" s="6">
        <v>31</v>
      </c>
      <c r="B32" s="29"/>
      <c r="C32" s="29"/>
      <c r="D32" s="19" t="s">
        <v>157</v>
      </c>
      <c r="E32" s="25" t="s">
        <v>158</v>
      </c>
      <c r="F32" s="12" t="s">
        <v>7</v>
      </c>
      <c r="G32" s="12">
        <v>0.5</v>
      </c>
      <c r="H32" s="4" t="s">
        <v>121</v>
      </c>
      <c r="I32" s="6"/>
      <c r="J32" s="6"/>
    </row>
    <row r="33" spans="1:10" ht="19.95" customHeight="1" x14ac:dyDescent="0.25">
      <c r="A33" s="6">
        <v>32</v>
      </c>
      <c r="B33" s="29"/>
      <c r="C33" s="29"/>
      <c r="D33" s="6" t="s">
        <v>159</v>
      </c>
      <c r="E33" s="25"/>
      <c r="F33" s="12" t="s">
        <v>7</v>
      </c>
      <c r="G33" s="12">
        <v>0.5</v>
      </c>
      <c r="H33" s="4" t="s">
        <v>121</v>
      </c>
      <c r="I33" s="6"/>
      <c r="J33" s="6"/>
    </row>
    <row r="34" spans="1:10" ht="19.95" customHeight="1" x14ac:dyDescent="0.25">
      <c r="A34" s="6">
        <v>33</v>
      </c>
      <c r="B34" s="29"/>
      <c r="C34" s="29"/>
      <c r="D34" s="6" t="s">
        <v>160</v>
      </c>
      <c r="E34" s="25" t="s">
        <v>161</v>
      </c>
      <c r="F34" s="12" t="s">
        <v>5</v>
      </c>
      <c r="G34" s="12">
        <v>0.5</v>
      </c>
      <c r="H34" s="4" t="s">
        <v>121</v>
      </c>
      <c r="I34" s="6"/>
      <c r="J34" s="6"/>
    </row>
    <row r="35" spans="1:10" ht="19.95" customHeight="1" x14ac:dyDescent="0.25">
      <c r="A35" s="6">
        <v>34</v>
      </c>
      <c r="B35" s="29"/>
      <c r="C35" s="29"/>
      <c r="D35" s="6" t="s">
        <v>162</v>
      </c>
      <c r="E35" s="25"/>
      <c r="F35" s="12" t="s">
        <v>5</v>
      </c>
      <c r="G35" s="12">
        <v>0.5</v>
      </c>
      <c r="H35" s="4" t="s">
        <v>114</v>
      </c>
      <c r="I35" s="6"/>
      <c r="J35" s="6"/>
    </row>
    <row r="36" spans="1:10" ht="19.95" customHeight="1" x14ac:dyDescent="0.25">
      <c r="A36" s="6">
        <v>35</v>
      </c>
      <c r="B36" s="29"/>
      <c r="C36" s="29"/>
      <c r="D36" s="18" t="s">
        <v>163</v>
      </c>
      <c r="E36" s="4" t="s">
        <v>164</v>
      </c>
      <c r="F36" s="12" t="s">
        <v>7</v>
      </c>
      <c r="G36" s="12">
        <v>0.5</v>
      </c>
      <c r="H36" s="4" t="s">
        <v>121</v>
      </c>
      <c r="I36" s="6"/>
      <c r="J36" s="6"/>
    </row>
    <row r="37" spans="1:10" ht="19.95" customHeight="1" x14ac:dyDescent="0.25">
      <c r="A37" s="6">
        <v>36</v>
      </c>
      <c r="B37" s="29"/>
      <c r="C37" s="29"/>
      <c r="D37" s="18" t="s">
        <v>165</v>
      </c>
      <c r="E37" s="4" t="s">
        <v>166</v>
      </c>
      <c r="F37" s="12" t="s">
        <v>7</v>
      </c>
      <c r="G37" s="12">
        <v>0.5</v>
      </c>
      <c r="H37" s="4" t="s">
        <v>121</v>
      </c>
      <c r="I37" s="6"/>
      <c r="J37" s="6"/>
    </row>
    <row r="38" spans="1:10" ht="19.95" customHeight="1" x14ac:dyDescent="0.25">
      <c r="A38" s="6">
        <v>37</v>
      </c>
      <c r="B38" s="29"/>
      <c r="C38" s="29"/>
      <c r="D38" s="18" t="s">
        <v>167</v>
      </c>
      <c r="E38" s="4" t="s">
        <v>168</v>
      </c>
      <c r="F38" s="12" t="s">
        <v>7</v>
      </c>
      <c r="G38" s="12">
        <v>0.5</v>
      </c>
      <c r="H38" s="4" t="s">
        <v>121</v>
      </c>
      <c r="I38" s="6"/>
      <c r="J38" s="6"/>
    </row>
    <row r="39" spans="1:10" ht="19.95" customHeight="1" x14ac:dyDescent="0.25">
      <c r="A39" s="6">
        <v>38</v>
      </c>
      <c r="B39" s="29"/>
      <c r="C39" s="29"/>
      <c r="D39" s="6" t="s">
        <v>169</v>
      </c>
      <c r="E39" s="4" t="s">
        <v>170</v>
      </c>
      <c r="F39" s="12" t="s">
        <v>7</v>
      </c>
      <c r="G39" s="12">
        <v>0.5</v>
      </c>
      <c r="H39" s="4" t="s">
        <v>121</v>
      </c>
      <c r="I39" s="6"/>
      <c r="J39" s="6"/>
    </row>
    <row r="40" spans="1:10" ht="19.95" customHeight="1" x14ac:dyDescent="0.25">
      <c r="A40" s="6">
        <v>39</v>
      </c>
      <c r="B40" s="29"/>
      <c r="C40" s="29" t="s">
        <v>171</v>
      </c>
      <c r="D40" s="6" t="s">
        <v>172</v>
      </c>
      <c r="E40" s="4" t="s">
        <v>173</v>
      </c>
      <c r="F40" s="12" t="s">
        <v>7</v>
      </c>
      <c r="G40" s="12">
        <v>0.5</v>
      </c>
      <c r="H40" s="4" t="s">
        <v>121</v>
      </c>
      <c r="I40" s="6"/>
      <c r="J40" s="6"/>
    </row>
    <row r="41" spans="1:10" ht="19.95" customHeight="1" x14ac:dyDescent="0.25">
      <c r="A41" s="6">
        <v>40</v>
      </c>
      <c r="B41" s="29"/>
      <c r="C41" s="29"/>
      <c r="D41" s="6" t="s">
        <v>174</v>
      </c>
      <c r="E41" s="4" t="s">
        <v>175</v>
      </c>
      <c r="F41" s="12" t="s">
        <v>5</v>
      </c>
      <c r="G41" s="12">
        <v>0.5</v>
      </c>
      <c r="H41" s="4" t="s">
        <v>114</v>
      </c>
      <c r="I41" s="6"/>
      <c r="J41" s="6"/>
    </row>
    <row r="42" spans="1:10" ht="19.95" customHeight="1" x14ac:dyDescent="0.25">
      <c r="A42" s="6">
        <v>41</v>
      </c>
      <c r="B42" s="29"/>
      <c r="C42" s="29"/>
      <c r="D42" s="6" t="s">
        <v>176</v>
      </c>
      <c r="E42" s="4" t="s">
        <v>177</v>
      </c>
      <c r="F42" s="12" t="s">
        <v>7</v>
      </c>
      <c r="G42" s="12">
        <v>0.5</v>
      </c>
      <c r="H42" s="4" t="s">
        <v>121</v>
      </c>
      <c r="I42" s="6"/>
      <c r="J42" s="6"/>
    </row>
    <row r="43" spans="1:10" ht="19.95" customHeight="1" x14ac:dyDescent="0.25">
      <c r="A43" s="6">
        <v>42</v>
      </c>
      <c r="B43" s="29"/>
      <c r="C43" s="29"/>
      <c r="D43" s="6" t="s">
        <v>178</v>
      </c>
      <c r="E43" s="4" t="s">
        <v>179</v>
      </c>
      <c r="F43" s="12" t="s">
        <v>7</v>
      </c>
      <c r="G43" s="12">
        <v>0.5</v>
      </c>
      <c r="H43" s="4" t="s">
        <v>121</v>
      </c>
      <c r="I43" s="6"/>
      <c r="J43" s="6"/>
    </row>
    <row r="44" spans="1:10" ht="19.95" customHeight="1" x14ac:dyDescent="0.25">
      <c r="A44" s="6">
        <v>43</v>
      </c>
      <c r="B44" s="29"/>
      <c r="C44" s="29"/>
      <c r="D44" s="6" t="s">
        <v>180</v>
      </c>
      <c r="E44" s="4" t="s">
        <v>181</v>
      </c>
      <c r="F44" s="12" t="s">
        <v>7</v>
      </c>
      <c r="G44" s="12">
        <v>0.5</v>
      </c>
      <c r="H44" s="4" t="s">
        <v>121</v>
      </c>
      <c r="I44" s="6"/>
      <c r="J44" s="6"/>
    </row>
    <row r="45" spans="1:10" ht="19.95" customHeight="1" x14ac:dyDescent="0.25">
      <c r="A45" s="6">
        <v>44</v>
      </c>
      <c r="B45" s="29"/>
      <c r="C45" s="29"/>
      <c r="D45" s="19" t="s">
        <v>182</v>
      </c>
      <c r="E45" s="4" t="s">
        <v>183</v>
      </c>
      <c r="F45" s="12" t="s">
        <v>7</v>
      </c>
      <c r="G45" s="12">
        <v>0.5</v>
      </c>
      <c r="H45" s="4" t="s">
        <v>114</v>
      </c>
      <c r="I45" s="6"/>
      <c r="J45" s="6"/>
    </row>
    <row r="46" spans="1:10" ht="19.95" customHeight="1" x14ac:dyDescent="0.25">
      <c r="A46" s="6">
        <v>45</v>
      </c>
      <c r="B46" s="30" t="s">
        <v>77</v>
      </c>
      <c r="C46" s="26" t="s">
        <v>208</v>
      </c>
      <c r="D46" s="14" t="s">
        <v>209</v>
      </c>
      <c r="E46" s="5" t="s">
        <v>210</v>
      </c>
      <c r="F46" s="4" t="s">
        <v>5</v>
      </c>
      <c r="G46" s="4">
        <v>0.5</v>
      </c>
      <c r="H46" s="5" t="s">
        <v>211</v>
      </c>
      <c r="I46" s="4"/>
      <c r="J46" s="4"/>
    </row>
    <row r="47" spans="1:10" ht="19.95" customHeight="1" x14ac:dyDescent="0.25">
      <c r="A47" s="6">
        <v>46</v>
      </c>
      <c r="B47" s="30"/>
      <c r="C47" s="27"/>
      <c r="D47" s="14" t="s">
        <v>212</v>
      </c>
      <c r="E47" s="5" t="s">
        <v>210</v>
      </c>
      <c r="F47" s="4" t="s">
        <v>5</v>
      </c>
      <c r="G47" s="4">
        <v>0.5</v>
      </c>
      <c r="H47" s="5" t="s">
        <v>211</v>
      </c>
      <c r="I47" s="4"/>
      <c r="J47" s="4"/>
    </row>
    <row r="48" spans="1:10" ht="19.95" customHeight="1" x14ac:dyDescent="0.25">
      <c r="A48" s="6">
        <v>47</v>
      </c>
      <c r="B48" s="30"/>
      <c r="C48" s="27"/>
      <c r="D48" s="14" t="s">
        <v>213</v>
      </c>
      <c r="E48" s="5" t="s">
        <v>214</v>
      </c>
      <c r="F48" s="4" t="s">
        <v>7</v>
      </c>
      <c r="G48" s="4">
        <v>0.5</v>
      </c>
      <c r="H48" s="5" t="s">
        <v>211</v>
      </c>
      <c r="I48" s="4"/>
      <c r="J48" s="4"/>
    </row>
    <row r="49" spans="1:10" ht="19.95" customHeight="1" x14ac:dyDescent="0.25">
      <c r="A49" s="6">
        <v>48</v>
      </c>
      <c r="B49" s="30"/>
      <c r="C49" s="27"/>
      <c r="D49" s="14" t="s">
        <v>215</v>
      </c>
      <c r="E49" s="5" t="s">
        <v>216</v>
      </c>
      <c r="F49" s="4" t="s">
        <v>7</v>
      </c>
      <c r="G49" s="4">
        <v>0.5</v>
      </c>
      <c r="H49" s="5" t="s">
        <v>211</v>
      </c>
      <c r="I49" s="4"/>
      <c r="J49" s="4"/>
    </row>
    <row r="50" spans="1:10" ht="19.95" customHeight="1" x14ac:dyDescent="0.25">
      <c r="A50" s="6">
        <v>49</v>
      </c>
      <c r="B50" s="30"/>
      <c r="C50" s="27"/>
      <c r="D50" s="14" t="s">
        <v>217</v>
      </c>
      <c r="E50" s="5" t="s">
        <v>218</v>
      </c>
      <c r="F50" s="4" t="s">
        <v>7</v>
      </c>
      <c r="G50" s="4">
        <v>0.5</v>
      </c>
      <c r="H50" s="5" t="s">
        <v>211</v>
      </c>
      <c r="I50" s="4"/>
      <c r="J50" s="4"/>
    </row>
    <row r="51" spans="1:10" ht="19.95" customHeight="1" x14ac:dyDescent="0.25">
      <c r="A51" s="6">
        <v>50</v>
      </c>
      <c r="B51" s="30"/>
      <c r="C51" s="27"/>
      <c r="D51" s="14" t="s">
        <v>219</v>
      </c>
      <c r="E51" s="5" t="s">
        <v>220</v>
      </c>
      <c r="F51" s="4" t="s">
        <v>7</v>
      </c>
      <c r="G51" s="4">
        <v>0.5</v>
      </c>
      <c r="H51" s="5" t="s">
        <v>211</v>
      </c>
      <c r="I51" s="4"/>
      <c r="J51" s="4"/>
    </row>
    <row r="52" spans="1:10" ht="19.95" customHeight="1" x14ac:dyDescent="0.25">
      <c r="A52" s="6">
        <v>51</v>
      </c>
      <c r="B52" s="30"/>
      <c r="C52" s="27"/>
      <c r="D52" s="14" t="s">
        <v>221</v>
      </c>
      <c r="E52" s="5" t="s">
        <v>222</v>
      </c>
      <c r="F52" s="5" t="s">
        <v>223</v>
      </c>
      <c r="G52" s="4">
        <v>0.5</v>
      </c>
      <c r="H52" s="5" t="s">
        <v>211</v>
      </c>
      <c r="I52" s="4"/>
      <c r="J52" s="4"/>
    </row>
    <row r="53" spans="1:10" ht="19.95" customHeight="1" x14ac:dyDescent="0.25">
      <c r="A53" s="6">
        <v>52</v>
      </c>
      <c r="B53" s="30"/>
      <c r="C53" s="27"/>
      <c r="D53" s="14" t="s">
        <v>224</v>
      </c>
      <c r="E53" s="5" t="s">
        <v>225</v>
      </c>
      <c r="F53" s="4" t="s">
        <v>5</v>
      </c>
      <c r="G53" s="4">
        <v>0.5</v>
      </c>
      <c r="H53" s="5" t="s">
        <v>211</v>
      </c>
      <c r="I53" s="4"/>
      <c r="J53" s="4"/>
    </row>
    <row r="54" spans="1:10" ht="19.95" customHeight="1" x14ac:dyDescent="0.25">
      <c r="A54" s="6">
        <v>53</v>
      </c>
      <c r="B54" s="30"/>
      <c r="C54" s="27"/>
      <c r="D54" s="14" t="s">
        <v>226</v>
      </c>
      <c r="E54" s="5" t="s">
        <v>227</v>
      </c>
      <c r="F54" s="4" t="s">
        <v>7</v>
      </c>
      <c r="G54" s="4">
        <v>0.5</v>
      </c>
      <c r="H54" s="5" t="s">
        <v>211</v>
      </c>
      <c r="I54" s="4"/>
      <c r="J54" s="4"/>
    </row>
    <row r="55" spans="1:10" ht="19.95" customHeight="1" x14ac:dyDescent="0.25">
      <c r="A55" s="6">
        <v>54</v>
      </c>
      <c r="B55" s="30"/>
      <c r="C55" s="27"/>
      <c r="D55" s="14" t="s">
        <v>228</v>
      </c>
      <c r="E55" s="5" t="s">
        <v>229</v>
      </c>
      <c r="F55" s="5" t="s">
        <v>230</v>
      </c>
      <c r="G55" s="4">
        <v>-10</v>
      </c>
      <c r="H55" s="5" t="s">
        <v>211</v>
      </c>
      <c r="I55" s="4"/>
      <c r="J55" s="4"/>
    </row>
    <row r="56" spans="1:10" ht="19.95" customHeight="1" x14ac:dyDescent="0.25">
      <c r="A56" s="6">
        <v>55</v>
      </c>
      <c r="B56" s="30"/>
      <c r="C56" s="27"/>
      <c r="D56" s="14" t="s">
        <v>231</v>
      </c>
      <c r="E56" s="5" t="s">
        <v>232</v>
      </c>
      <c r="F56" s="4" t="s">
        <v>7</v>
      </c>
      <c r="G56" s="4">
        <v>0.5</v>
      </c>
      <c r="H56" s="5" t="s">
        <v>211</v>
      </c>
      <c r="I56" s="4"/>
      <c r="J56" s="4"/>
    </row>
    <row r="57" spans="1:10" ht="19.95" customHeight="1" x14ac:dyDescent="0.25">
      <c r="A57" s="6">
        <v>56</v>
      </c>
      <c r="B57" s="30"/>
      <c r="C57" s="27"/>
      <c r="D57" s="14" t="s">
        <v>233</v>
      </c>
      <c r="E57" s="5" t="s">
        <v>232</v>
      </c>
      <c r="F57" s="4" t="s">
        <v>7</v>
      </c>
      <c r="G57" s="4">
        <v>0.5</v>
      </c>
      <c r="H57" s="5" t="s">
        <v>234</v>
      </c>
      <c r="I57" s="4"/>
      <c r="J57" s="4"/>
    </row>
    <row r="58" spans="1:10" ht="19.95" customHeight="1" x14ac:dyDescent="0.25">
      <c r="A58" s="6">
        <v>57</v>
      </c>
      <c r="B58" s="30"/>
      <c r="C58" s="27"/>
      <c r="D58" s="14" t="s">
        <v>235</v>
      </c>
      <c r="E58" s="5" t="s">
        <v>236</v>
      </c>
      <c r="F58" s="4" t="s">
        <v>7</v>
      </c>
      <c r="G58" s="4">
        <v>0.5</v>
      </c>
      <c r="H58" s="5" t="s">
        <v>211</v>
      </c>
      <c r="I58" s="4"/>
      <c r="J58" s="4"/>
    </row>
    <row r="59" spans="1:10" ht="19.95" customHeight="1" x14ac:dyDescent="0.25">
      <c r="A59" s="6">
        <v>58</v>
      </c>
      <c r="B59" s="30"/>
      <c r="C59" s="28"/>
      <c r="D59" s="14" t="s">
        <v>237</v>
      </c>
      <c r="E59" s="5" t="s">
        <v>238</v>
      </c>
      <c r="F59" s="5" t="s">
        <v>78</v>
      </c>
      <c r="G59" s="4">
        <v>0.5</v>
      </c>
      <c r="H59" s="5" t="s">
        <v>211</v>
      </c>
      <c r="I59" s="4"/>
      <c r="J59" s="4"/>
    </row>
    <row r="60" spans="1:10" ht="19.95" customHeight="1" x14ac:dyDescent="0.25">
      <c r="A60" s="6">
        <v>59</v>
      </c>
      <c r="B60" s="30"/>
      <c r="C60" s="26" t="s">
        <v>239</v>
      </c>
      <c r="D60" s="14" t="s">
        <v>240</v>
      </c>
      <c r="E60" s="5" t="s">
        <v>241</v>
      </c>
      <c r="F60" s="4" t="s">
        <v>7</v>
      </c>
      <c r="G60" s="4">
        <v>0.5</v>
      </c>
      <c r="H60" s="5" t="s">
        <v>211</v>
      </c>
      <c r="I60" s="4"/>
      <c r="J60" s="4"/>
    </row>
    <row r="61" spans="1:10" ht="19.95" customHeight="1" x14ac:dyDescent="0.25">
      <c r="A61" s="6">
        <v>60</v>
      </c>
      <c r="B61" s="30"/>
      <c r="C61" s="27"/>
      <c r="D61" s="14" t="s">
        <v>242</v>
      </c>
      <c r="E61" s="5" t="s">
        <v>243</v>
      </c>
      <c r="F61" s="4" t="s">
        <v>7</v>
      </c>
      <c r="G61" s="4">
        <v>0.5</v>
      </c>
      <c r="H61" s="5" t="s">
        <v>211</v>
      </c>
      <c r="I61" s="4"/>
      <c r="J61" s="4"/>
    </row>
    <row r="62" spans="1:10" ht="19.95" customHeight="1" x14ac:dyDescent="0.25">
      <c r="A62" s="6">
        <v>61</v>
      </c>
      <c r="B62" s="30"/>
      <c r="C62" s="27"/>
      <c r="D62" s="14" t="s">
        <v>244</v>
      </c>
      <c r="E62" s="5" t="s">
        <v>245</v>
      </c>
      <c r="F62" s="4" t="s">
        <v>7</v>
      </c>
      <c r="G62" s="4">
        <v>0.5</v>
      </c>
      <c r="H62" s="5" t="s">
        <v>211</v>
      </c>
      <c r="I62" s="4"/>
      <c r="J62" s="4"/>
    </row>
    <row r="63" spans="1:10" ht="19.95" customHeight="1" x14ac:dyDescent="0.25">
      <c r="A63" s="6">
        <v>62</v>
      </c>
      <c r="B63" s="30"/>
      <c r="C63" s="27"/>
      <c r="D63" s="14" t="s">
        <v>246</v>
      </c>
      <c r="E63" s="5" t="s">
        <v>247</v>
      </c>
      <c r="F63" s="4" t="s">
        <v>7</v>
      </c>
      <c r="G63" s="4">
        <v>0.5</v>
      </c>
      <c r="H63" s="5" t="s">
        <v>211</v>
      </c>
      <c r="I63" s="4"/>
      <c r="J63" s="4"/>
    </row>
    <row r="64" spans="1:10" ht="19.95" customHeight="1" x14ac:dyDescent="0.25">
      <c r="A64" s="6">
        <v>63</v>
      </c>
      <c r="B64" s="30"/>
      <c r="C64" s="27"/>
      <c r="D64" s="14" t="s">
        <v>248</v>
      </c>
      <c r="E64" s="5" t="s">
        <v>249</v>
      </c>
      <c r="F64" s="4" t="s">
        <v>7</v>
      </c>
      <c r="G64" s="4">
        <v>0.5</v>
      </c>
      <c r="H64" s="5" t="s">
        <v>211</v>
      </c>
      <c r="I64" s="4"/>
      <c r="J64" s="4"/>
    </row>
    <row r="65" spans="1:10" ht="19.95" customHeight="1" x14ac:dyDescent="0.25">
      <c r="A65" s="6">
        <v>64</v>
      </c>
      <c r="B65" s="30"/>
      <c r="C65" s="27"/>
      <c r="D65" s="14" t="s">
        <v>250</v>
      </c>
      <c r="E65" s="5" t="s">
        <v>251</v>
      </c>
      <c r="F65" s="5" t="s">
        <v>78</v>
      </c>
      <c r="G65" s="4">
        <v>0.5</v>
      </c>
      <c r="H65" s="5" t="s">
        <v>211</v>
      </c>
      <c r="I65" s="4"/>
      <c r="J65" s="4"/>
    </row>
    <row r="66" spans="1:10" ht="19.95" customHeight="1" x14ac:dyDescent="0.25">
      <c r="A66" s="6">
        <v>65</v>
      </c>
      <c r="B66" s="30"/>
      <c r="C66" s="27"/>
      <c r="D66" s="14" t="s">
        <v>252</v>
      </c>
      <c r="E66" s="5" t="s">
        <v>253</v>
      </c>
      <c r="F66" s="5" t="s">
        <v>78</v>
      </c>
      <c r="G66" s="4">
        <v>0.5</v>
      </c>
      <c r="H66" s="5" t="s">
        <v>211</v>
      </c>
      <c r="I66" s="4"/>
      <c r="J66" s="4"/>
    </row>
    <row r="67" spans="1:10" ht="19.95" customHeight="1" x14ac:dyDescent="0.25">
      <c r="A67" s="6">
        <v>66</v>
      </c>
      <c r="B67" s="30"/>
      <c r="C67" s="27"/>
      <c r="D67" s="14" t="s">
        <v>254</v>
      </c>
      <c r="E67" s="5" t="s">
        <v>255</v>
      </c>
      <c r="F67" s="5" t="s">
        <v>223</v>
      </c>
      <c r="G67" s="4">
        <v>0.5</v>
      </c>
      <c r="H67" s="5" t="s">
        <v>211</v>
      </c>
      <c r="I67" s="4"/>
      <c r="J67" s="4"/>
    </row>
    <row r="68" spans="1:10" ht="19.95" customHeight="1" x14ac:dyDescent="0.25">
      <c r="A68" s="6">
        <v>67</v>
      </c>
      <c r="B68" s="30"/>
      <c r="C68" s="27"/>
      <c r="D68" s="14" t="s">
        <v>256</v>
      </c>
      <c r="E68" s="5" t="s">
        <v>257</v>
      </c>
      <c r="F68" s="5" t="s">
        <v>78</v>
      </c>
      <c r="G68" s="4">
        <v>0.5</v>
      </c>
      <c r="H68" s="5" t="s">
        <v>211</v>
      </c>
      <c r="I68" s="4"/>
      <c r="J68" s="4"/>
    </row>
    <row r="69" spans="1:10" ht="19.95" customHeight="1" x14ac:dyDescent="0.25">
      <c r="A69" s="6">
        <v>68</v>
      </c>
      <c r="B69" s="30"/>
      <c r="C69" s="27"/>
      <c r="D69" s="14" t="s">
        <v>258</v>
      </c>
      <c r="E69" s="5" t="s">
        <v>257</v>
      </c>
      <c r="F69" s="5" t="s">
        <v>78</v>
      </c>
      <c r="G69" s="4">
        <v>0.5</v>
      </c>
      <c r="H69" s="5" t="s">
        <v>211</v>
      </c>
      <c r="I69" s="4"/>
      <c r="J69" s="4"/>
    </row>
    <row r="70" spans="1:10" ht="19.95" customHeight="1" x14ac:dyDescent="0.25">
      <c r="A70" s="6">
        <v>69</v>
      </c>
      <c r="B70" s="30"/>
      <c r="C70" s="27"/>
      <c r="D70" s="14" t="s">
        <v>259</v>
      </c>
      <c r="E70" s="5" t="s">
        <v>260</v>
      </c>
      <c r="F70" s="5" t="s">
        <v>78</v>
      </c>
      <c r="G70" s="4">
        <v>0.5</v>
      </c>
      <c r="H70" s="5" t="s">
        <v>211</v>
      </c>
      <c r="I70" s="4"/>
      <c r="J70" s="4"/>
    </row>
    <row r="71" spans="1:10" ht="19.95" customHeight="1" x14ac:dyDescent="0.25">
      <c r="A71" s="6">
        <v>70</v>
      </c>
      <c r="B71" s="30"/>
      <c r="C71" s="27"/>
      <c r="D71" s="14" t="s">
        <v>261</v>
      </c>
      <c r="E71" s="5" t="s">
        <v>262</v>
      </c>
      <c r="F71" s="5" t="s">
        <v>78</v>
      </c>
      <c r="G71" s="4">
        <v>0.5</v>
      </c>
      <c r="H71" s="5" t="s">
        <v>211</v>
      </c>
      <c r="I71" s="4"/>
      <c r="J71" s="4"/>
    </row>
    <row r="72" spans="1:10" ht="19.95" customHeight="1" x14ac:dyDescent="0.25">
      <c r="A72" s="6">
        <v>71</v>
      </c>
      <c r="B72" s="30"/>
      <c r="C72" s="27"/>
      <c r="D72" s="14" t="s">
        <v>263</v>
      </c>
      <c r="E72" s="5" t="s">
        <v>262</v>
      </c>
      <c r="F72" s="5" t="s">
        <v>78</v>
      </c>
      <c r="G72" s="4">
        <v>0.5</v>
      </c>
      <c r="H72" s="5" t="s">
        <v>211</v>
      </c>
      <c r="I72" s="4"/>
      <c r="J72" s="4"/>
    </row>
    <row r="73" spans="1:10" ht="19.95" customHeight="1" x14ac:dyDescent="0.25">
      <c r="A73" s="6">
        <v>72</v>
      </c>
      <c r="B73" s="30"/>
      <c r="C73" s="27"/>
      <c r="D73" s="14" t="s">
        <v>264</v>
      </c>
      <c r="E73" s="5" t="s">
        <v>265</v>
      </c>
      <c r="F73" s="5" t="s">
        <v>78</v>
      </c>
      <c r="G73" s="4">
        <v>0.5</v>
      </c>
      <c r="H73" s="5" t="s">
        <v>211</v>
      </c>
      <c r="I73" s="4"/>
      <c r="J73" s="4"/>
    </row>
    <row r="74" spans="1:10" ht="19.95" customHeight="1" x14ac:dyDescent="0.25">
      <c r="A74" s="6">
        <v>73</v>
      </c>
      <c r="B74" s="30"/>
      <c r="C74" s="27"/>
      <c r="D74" s="14" t="s">
        <v>266</v>
      </c>
      <c r="E74" s="5" t="s">
        <v>265</v>
      </c>
      <c r="F74" s="5" t="s">
        <v>78</v>
      </c>
      <c r="G74" s="4">
        <v>0.5</v>
      </c>
      <c r="H74" s="5" t="s">
        <v>211</v>
      </c>
      <c r="I74" s="4"/>
      <c r="J74" s="4"/>
    </row>
    <row r="75" spans="1:10" ht="19.95" customHeight="1" x14ac:dyDescent="0.25">
      <c r="A75" s="6">
        <v>74</v>
      </c>
      <c r="B75" s="30"/>
      <c r="C75" s="27"/>
      <c r="D75" s="14" t="s">
        <v>267</v>
      </c>
      <c r="E75" s="5" t="s">
        <v>265</v>
      </c>
      <c r="F75" s="5" t="s">
        <v>78</v>
      </c>
      <c r="G75" s="4">
        <v>0.5</v>
      </c>
      <c r="H75" s="5" t="s">
        <v>211</v>
      </c>
      <c r="I75" s="4"/>
      <c r="J75" s="4"/>
    </row>
    <row r="76" spans="1:10" ht="19.95" customHeight="1" x14ac:dyDescent="0.25">
      <c r="A76" s="6">
        <v>75</v>
      </c>
      <c r="B76" s="30"/>
      <c r="C76" s="28"/>
      <c r="D76" s="14" t="s">
        <v>268</v>
      </c>
      <c r="E76" s="5" t="s">
        <v>269</v>
      </c>
      <c r="F76" s="5" t="s">
        <v>78</v>
      </c>
      <c r="G76" s="4">
        <v>0.5</v>
      </c>
      <c r="H76" s="5" t="s">
        <v>211</v>
      </c>
      <c r="I76" s="4"/>
      <c r="J76" s="4"/>
    </row>
    <row r="77" spans="1:10" ht="19.95" customHeight="1" x14ac:dyDescent="0.25">
      <c r="A77" s="6">
        <v>76</v>
      </c>
      <c r="B77" s="30"/>
      <c r="C77" s="26" t="s">
        <v>270</v>
      </c>
      <c r="D77" s="14" t="s">
        <v>271</v>
      </c>
      <c r="E77" s="5" t="s">
        <v>272</v>
      </c>
      <c r="F77" s="5" t="s">
        <v>223</v>
      </c>
      <c r="G77" s="4">
        <v>0.5</v>
      </c>
      <c r="H77" s="5" t="s">
        <v>211</v>
      </c>
      <c r="I77" s="4"/>
      <c r="J77" s="4"/>
    </row>
    <row r="78" spans="1:10" ht="19.95" customHeight="1" x14ac:dyDescent="0.25">
      <c r="A78" s="6">
        <v>77</v>
      </c>
      <c r="B78" s="30"/>
      <c r="C78" s="27"/>
      <c r="D78" s="14" t="s">
        <v>273</v>
      </c>
      <c r="E78" s="5" t="s">
        <v>272</v>
      </c>
      <c r="F78" s="5" t="s">
        <v>78</v>
      </c>
      <c r="G78" s="4">
        <v>0.5</v>
      </c>
      <c r="H78" s="5" t="s">
        <v>211</v>
      </c>
      <c r="I78" s="4"/>
      <c r="J78" s="4"/>
    </row>
    <row r="79" spans="1:10" ht="19.95" customHeight="1" x14ac:dyDescent="0.25">
      <c r="A79" s="6">
        <v>78</v>
      </c>
      <c r="B79" s="30"/>
      <c r="C79" s="27"/>
      <c r="D79" s="14" t="s">
        <v>274</v>
      </c>
      <c r="E79" s="5" t="s">
        <v>272</v>
      </c>
      <c r="F79" s="5" t="s">
        <v>78</v>
      </c>
      <c r="G79" s="4">
        <v>0.5</v>
      </c>
      <c r="H79" s="5" t="s">
        <v>211</v>
      </c>
      <c r="I79" s="4"/>
      <c r="J79" s="4"/>
    </row>
    <row r="80" spans="1:10" ht="19.95" customHeight="1" x14ac:dyDescent="0.25">
      <c r="A80" s="6">
        <v>79</v>
      </c>
      <c r="B80" s="30"/>
      <c r="C80" s="27"/>
      <c r="D80" s="14" t="s">
        <v>275</v>
      </c>
      <c r="E80" s="5" t="s">
        <v>276</v>
      </c>
      <c r="F80" s="5" t="s">
        <v>230</v>
      </c>
      <c r="G80" s="4">
        <v>-10</v>
      </c>
      <c r="H80" s="5" t="s">
        <v>211</v>
      </c>
      <c r="I80" s="4"/>
      <c r="J80" s="4"/>
    </row>
    <row r="81" spans="1:10" ht="19.95" customHeight="1" x14ac:dyDescent="0.25">
      <c r="A81" s="6">
        <v>80</v>
      </c>
      <c r="B81" s="30"/>
      <c r="C81" s="27"/>
      <c r="D81" s="14" t="s">
        <v>277</v>
      </c>
      <c r="E81" s="5" t="s">
        <v>278</v>
      </c>
      <c r="F81" s="5" t="s">
        <v>78</v>
      </c>
      <c r="G81" s="4">
        <v>0.5</v>
      </c>
      <c r="H81" s="5" t="s">
        <v>211</v>
      </c>
      <c r="I81" s="4"/>
      <c r="J81" s="4"/>
    </row>
    <row r="82" spans="1:10" ht="19.95" customHeight="1" x14ac:dyDescent="0.25">
      <c r="A82" s="6">
        <v>81</v>
      </c>
      <c r="B82" s="30"/>
      <c r="C82" s="28"/>
      <c r="D82" s="14" t="s">
        <v>279</v>
      </c>
      <c r="E82" s="5" t="s">
        <v>280</v>
      </c>
      <c r="F82" s="5" t="s">
        <v>230</v>
      </c>
      <c r="G82" s="4">
        <v>-10</v>
      </c>
      <c r="H82" s="5" t="s">
        <v>211</v>
      </c>
      <c r="I82" s="4"/>
      <c r="J82" s="4"/>
    </row>
    <row r="83" spans="1:10" ht="19.95" customHeight="1" x14ac:dyDescent="0.25">
      <c r="A83" s="6">
        <v>82</v>
      </c>
      <c r="B83" s="30"/>
      <c r="C83" s="26" t="s">
        <v>281</v>
      </c>
      <c r="D83" s="14" t="s">
        <v>282</v>
      </c>
      <c r="E83" s="5" t="s">
        <v>283</v>
      </c>
      <c r="F83" s="5" t="s">
        <v>78</v>
      </c>
      <c r="G83" s="4">
        <v>0.5</v>
      </c>
      <c r="H83" s="5" t="s">
        <v>211</v>
      </c>
      <c r="I83" s="4"/>
      <c r="J83" s="4"/>
    </row>
    <row r="84" spans="1:10" ht="19.95" customHeight="1" x14ac:dyDescent="0.25">
      <c r="A84" s="6">
        <v>83</v>
      </c>
      <c r="B84" s="30"/>
      <c r="C84" s="27"/>
      <c r="D84" s="14" t="s">
        <v>284</v>
      </c>
      <c r="E84" s="5" t="s">
        <v>285</v>
      </c>
      <c r="F84" s="5" t="s">
        <v>78</v>
      </c>
      <c r="G84" s="4">
        <v>0.5</v>
      </c>
      <c r="H84" s="5" t="s">
        <v>211</v>
      </c>
      <c r="I84" s="4"/>
      <c r="J84" s="4"/>
    </row>
    <row r="85" spans="1:10" ht="19.95" customHeight="1" x14ac:dyDescent="0.25">
      <c r="A85" s="6">
        <v>84</v>
      </c>
      <c r="B85" s="30"/>
      <c r="C85" s="27"/>
      <c r="D85" s="14" t="s">
        <v>286</v>
      </c>
      <c r="E85" s="5" t="s">
        <v>285</v>
      </c>
      <c r="F85" s="5" t="s">
        <v>78</v>
      </c>
      <c r="G85" s="4">
        <v>0.5</v>
      </c>
      <c r="H85" s="5" t="s">
        <v>211</v>
      </c>
      <c r="I85" s="4"/>
      <c r="J85" s="4"/>
    </row>
    <row r="86" spans="1:10" ht="19.95" customHeight="1" x14ac:dyDescent="0.25">
      <c r="A86" s="6">
        <v>85</v>
      </c>
      <c r="B86" s="30"/>
      <c r="C86" s="27"/>
      <c r="D86" s="14" t="s">
        <v>287</v>
      </c>
      <c r="E86" s="5" t="s">
        <v>288</v>
      </c>
      <c r="F86" s="5" t="s">
        <v>78</v>
      </c>
      <c r="G86" s="4">
        <v>0.5</v>
      </c>
      <c r="H86" s="5" t="s">
        <v>211</v>
      </c>
      <c r="I86" s="4"/>
      <c r="J86" s="4"/>
    </row>
    <row r="87" spans="1:10" ht="19.95" customHeight="1" x14ac:dyDescent="0.25">
      <c r="A87" s="6">
        <v>86</v>
      </c>
      <c r="B87" s="30"/>
      <c r="C87" s="28"/>
      <c r="D87" s="14" t="s">
        <v>289</v>
      </c>
      <c r="E87" s="5" t="s">
        <v>290</v>
      </c>
      <c r="F87" s="5" t="s">
        <v>223</v>
      </c>
      <c r="G87" s="4">
        <v>0.5</v>
      </c>
      <c r="H87" s="5" t="s">
        <v>211</v>
      </c>
      <c r="I87" s="4"/>
      <c r="J87" s="4"/>
    </row>
    <row r="88" spans="1:10" ht="19.95" customHeight="1" x14ac:dyDescent="0.25">
      <c r="A88" s="6">
        <v>87</v>
      </c>
      <c r="B88" s="30"/>
      <c r="C88" s="26" t="s">
        <v>291</v>
      </c>
      <c r="D88" s="14" t="s">
        <v>292</v>
      </c>
      <c r="E88" s="5" t="s">
        <v>238</v>
      </c>
      <c r="F88" s="5" t="s">
        <v>78</v>
      </c>
      <c r="G88" s="4">
        <v>0.5</v>
      </c>
      <c r="H88" s="5" t="s">
        <v>211</v>
      </c>
      <c r="I88" s="4"/>
      <c r="J88" s="6"/>
    </row>
    <row r="89" spans="1:10" ht="19.95" customHeight="1" x14ac:dyDescent="0.25">
      <c r="A89" s="6">
        <v>88</v>
      </c>
      <c r="B89" s="30"/>
      <c r="C89" s="27"/>
      <c r="D89" s="14" t="s">
        <v>293</v>
      </c>
      <c r="E89" s="5" t="s">
        <v>294</v>
      </c>
      <c r="F89" s="5" t="s">
        <v>78</v>
      </c>
      <c r="G89" s="4">
        <v>0.5</v>
      </c>
      <c r="H89" s="5" t="s">
        <v>211</v>
      </c>
      <c r="I89" s="4"/>
      <c r="J89" s="6"/>
    </row>
    <row r="90" spans="1:10" ht="19.95" customHeight="1" x14ac:dyDescent="0.25">
      <c r="A90" s="6">
        <v>89</v>
      </c>
      <c r="B90" s="30"/>
      <c r="C90" s="27"/>
      <c r="D90" s="14" t="s">
        <v>295</v>
      </c>
      <c r="E90" s="5" t="s">
        <v>296</v>
      </c>
      <c r="F90" s="5" t="s">
        <v>78</v>
      </c>
      <c r="G90" s="4">
        <v>0.5</v>
      </c>
      <c r="H90" s="5" t="s">
        <v>211</v>
      </c>
      <c r="I90" s="4"/>
      <c r="J90" s="6"/>
    </row>
    <row r="91" spans="1:10" ht="19.95" customHeight="1" x14ac:dyDescent="0.25">
      <c r="A91" s="6">
        <v>90</v>
      </c>
      <c r="B91" s="30"/>
      <c r="C91" s="28"/>
      <c r="D91" s="14" t="s">
        <v>297</v>
      </c>
      <c r="E91" s="5" t="s">
        <v>298</v>
      </c>
      <c r="F91" s="5" t="s">
        <v>78</v>
      </c>
      <c r="G91" s="4">
        <v>0.5</v>
      </c>
      <c r="H91" s="5" t="s">
        <v>211</v>
      </c>
      <c r="I91" s="4"/>
      <c r="J91" s="6"/>
    </row>
    <row r="92" spans="1:10" ht="19.95" customHeight="1" x14ac:dyDescent="0.25">
      <c r="A92" s="6">
        <v>91</v>
      </c>
      <c r="B92" s="29" t="s">
        <v>184</v>
      </c>
      <c r="C92" s="29" t="s">
        <v>185</v>
      </c>
      <c r="D92" s="19" t="s">
        <v>186</v>
      </c>
      <c r="E92" s="4" t="s">
        <v>187</v>
      </c>
      <c r="F92" s="12" t="s">
        <v>5</v>
      </c>
      <c r="G92" s="12">
        <v>0.5</v>
      </c>
      <c r="H92" s="4" t="s">
        <v>121</v>
      </c>
      <c r="I92" s="6"/>
      <c r="J92" s="6"/>
    </row>
    <row r="93" spans="1:10" ht="19.95" customHeight="1" x14ac:dyDescent="0.25">
      <c r="A93" s="6">
        <v>92</v>
      </c>
      <c r="B93" s="29"/>
      <c r="C93" s="29"/>
      <c r="D93" s="19" t="s">
        <v>188</v>
      </c>
      <c r="E93" s="25" t="s">
        <v>189</v>
      </c>
      <c r="F93" s="12" t="s">
        <v>5</v>
      </c>
      <c r="G93" s="12">
        <v>0.5</v>
      </c>
      <c r="H93" s="4" t="s">
        <v>114</v>
      </c>
      <c r="I93" s="6"/>
      <c r="J93" s="6"/>
    </row>
    <row r="94" spans="1:10" ht="19.95" customHeight="1" x14ac:dyDescent="0.25">
      <c r="A94" s="6">
        <v>93</v>
      </c>
      <c r="B94" s="29"/>
      <c r="C94" s="29"/>
      <c r="D94" s="19" t="s">
        <v>190</v>
      </c>
      <c r="E94" s="25"/>
      <c r="F94" s="12" t="s">
        <v>7</v>
      </c>
      <c r="G94" s="12">
        <v>0.5</v>
      </c>
      <c r="H94" s="4" t="s">
        <v>114</v>
      </c>
      <c r="I94" s="6"/>
      <c r="J94" s="6"/>
    </row>
    <row r="95" spans="1:10" ht="19.95" customHeight="1" x14ac:dyDescent="0.25">
      <c r="A95" s="6">
        <v>94</v>
      </c>
      <c r="B95" s="29"/>
      <c r="C95" s="29"/>
      <c r="D95" s="19" t="s">
        <v>191</v>
      </c>
      <c r="E95" s="4" t="s">
        <v>192</v>
      </c>
      <c r="F95" s="12" t="s">
        <v>6</v>
      </c>
      <c r="G95" s="12">
        <v>-10</v>
      </c>
      <c r="H95" s="4" t="s">
        <v>114</v>
      </c>
      <c r="I95" s="6"/>
      <c r="J95" s="6"/>
    </row>
    <row r="96" spans="1:10" ht="19.95" customHeight="1" x14ac:dyDescent="0.25">
      <c r="A96" s="6">
        <v>95</v>
      </c>
      <c r="B96" s="29"/>
      <c r="C96" s="29" t="s">
        <v>193</v>
      </c>
      <c r="D96" s="19" t="s">
        <v>194</v>
      </c>
      <c r="E96" s="4" t="s">
        <v>195</v>
      </c>
      <c r="F96" s="12" t="s">
        <v>5</v>
      </c>
      <c r="G96" s="12">
        <v>0.5</v>
      </c>
      <c r="H96" s="4" t="s">
        <v>121</v>
      </c>
      <c r="I96" s="6"/>
      <c r="J96" s="6"/>
    </row>
    <row r="97" spans="1:10" ht="19.95" customHeight="1" x14ac:dyDescent="0.25">
      <c r="A97" s="6">
        <v>96</v>
      </c>
      <c r="B97" s="29"/>
      <c r="C97" s="29"/>
      <c r="D97" s="6" t="s">
        <v>196</v>
      </c>
      <c r="E97" s="25" t="s">
        <v>197</v>
      </c>
      <c r="F97" s="12" t="s">
        <v>5</v>
      </c>
      <c r="G97" s="12">
        <v>0.5</v>
      </c>
      <c r="H97" s="4" t="s">
        <v>121</v>
      </c>
      <c r="I97" s="6"/>
      <c r="J97" s="6"/>
    </row>
    <row r="98" spans="1:10" ht="19.95" customHeight="1" x14ac:dyDescent="0.25">
      <c r="A98" s="6">
        <v>97</v>
      </c>
      <c r="B98" s="29"/>
      <c r="C98" s="29"/>
      <c r="D98" s="6" t="s">
        <v>198</v>
      </c>
      <c r="E98" s="25"/>
      <c r="F98" s="12" t="s">
        <v>6</v>
      </c>
      <c r="G98" s="12">
        <v>0.5</v>
      </c>
      <c r="H98" s="4" t="s">
        <v>121</v>
      </c>
      <c r="I98" s="6"/>
      <c r="J98" s="6"/>
    </row>
    <row r="99" spans="1:10" ht="19.95" customHeight="1" x14ac:dyDescent="0.25">
      <c r="A99" s="6">
        <v>98</v>
      </c>
      <c r="B99" s="29"/>
      <c r="C99" s="29"/>
      <c r="D99" s="19" t="s">
        <v>199</v>
      </c>
      <c r="E99" s="4" t="s">
        <v>200</v>
      </c>
      <c r="F99" s="12" t="s">
        <v>5</v>
      </c>
      <c r="G99" s="12">
        <v>0.5</v>
      </c>
      <c r="H99" s="4" t="s">
        <v>121</v>
      </c>
      <c r="I99" s="6"/>
      <c r="J99" s="6"/>
    </row>
    <row r="100" spans="1:10" ht="19.95" customHeight="1" x14ac:dyDescent="0.25">
      <c r="A100" s="6">
        <v>99</v>
      </c>
      <c r="B100" s="29"/>
      <c r="C100" s="29" t="s">
        <v>201</v>
      </c>
      <c r="D100" s="19" t="s">
        <v>202</v>
      </c>
      <c r="E100" s="4" t="s">
        <v>203</v>
      </c>
      <c r="F100" s="12" t="s">
        <v>7</v>
      </c>
      <c r="G100" s="12">
        <v>0.5</v>
      </c>
      <c r="H100" s="4" t="s">
        <v>121</v>
      </c>
      <c r="I100" s="6"/>
      <c r="J100" s="6"/>
    </row>
    <row r="101" spans="1:10" ht="19.95" customHeight="1" x14ac:dyDescent="0.25">
      <c r="A101" s="6">
        <v>100</v>
      </c>
      <c r="B101" s="29"/>
      <c r="C101" s="29"/>
      <c r="D101" s="6" t="s">
        <v>204</v>
      </c>
      <c r="E101" s="4" t="s">
        <v>205</v>
      </c>
      <c r="F101" s="12" t="s">
        <v>5</v>
      </c>
      <c r="G101" s="12">
        <v>0.5</v>
      </c>
      <c r="H101" s="4" t="s">
        <v>121</v>
      </c>
      <c r="I101" s="6"/>
      <c r="J101" s="6"/>
    </row>
    <row r="102" spans="1:10" ht="19.95" customHeight="1" x14ac:dyDescent="0.25">
      <c r="A102" s="6">
        <v>101</v>
      </c>
      <c r="B102" s="29"/>
      <c r="C102" s="29"/>
      <c r="D102" s="6" t="s">
        <v>206</v>
      </c>
      <c r="E102" s="4" t="s">
        <v>207</v>
      </c>
      <c r="F102" s="12" t="s">
        <v>7</v>
      </c>
      <c r="G102" s="12">
        <v>0.5</v>
      </c>
      <c r="H102" s="4" t="s">
        <v>121</v>
      </c>
      <c r="I102" s="6"/>
      <c r="J102" s="6"/>
    </row>
    <row r="103" spans="1:10" ht="19.95" customHeight="1" x14ac:dyDescent="0.25">
      <c r="A103" s="6">
        <v>102</v>
      </c>
      <c r="B103" s="24" t="s">
        <v>21</v>
      </c>
      <c r="C103" s="25" t="s">
        <v>22</v>
      </c>
      <c r="D103" s="9" t="s">
        <v>25</v>
      </c>
      <c r="E103" s="5" t="s">
        <v>26</v>
      </c>
      <c r="F103" s="5" t="s">
        <v>78</v>
      </c>
      <c r="G103" s="4">
        <v>0.5</v>
      </c>
      <c r="H103" s="5" t="s">
        <v>105</v>
      </c>
      <c r="I103" s="6"/>
      <c r="J103" s="6"/>
    </row>
    <row r="104" spans="1:10" ht="19.95" customHeight="1" x14ac:dyDescent="0.25">
      <c r="A104" s="6">
        <v>103</v>
      </c>
      <c r="B104" s="24"/>
      <c r="C104" s="25"/>
      <c r="D104" s="9" t="s">
        <v>27</v>
      </c>
      <c r="E104" s="5" t="s">
        <v>28</v>
      </c>
      <c r="F104" s="4" t="s">
        <v>5</v>
      </c>
      <c r="G104" s="4">
        <v>0.5</v>
      </c>
      <c r="H104" s="4" t="s">
        <v>114</v>
      </c>
      <c r="I104" s="6"/>
      <c r="J104" s="6"/>
    </row>
    <row r="105" spans="1:10" ht="19.95" customHeight="1" x14ac:dyDescent="0.25">
      <c r="A105" s="6">
        <v>104</v>
      </c>
      <c r="B105" s="24"/>
      <c r="C105" s="25"/>
      <c r="D105" s="7" t="s">
        <v>23</v>
      </c>
      <c r="E105" s="5" t="s">
        <v>29</v>
      </c>
      <c r="F105" s="4" t="s">
        <v>5</v>
      </c>
      <c r="G105" s="4">
        <v>0.5</v>
      </c>
      <c r="H105" s="4" t="s">
        <v>114</v>
      </c>
      <c r="I105" s="6"/>
      <c r="J105" s="6"/>
    </row>
    <row r="106" spans="1:10" ht="19.95" customHeight="1" x14ac:dyDescent="0.25">
      <c r="A106" s="6">
        <v>105</v>
      </c>
      <c r="B106" s="24"/>
      <c r="C106" s="25"/>
      <c r="D106" s="7" t="s">
        <v>24</v>
      </c>
      <c r="E106" s="5" t="s">
        <v>30</v>
      </c>
      <c r="F106" s="5" t="s">
        <v>78</v>
      </c>
      <c r="G106" s="4">
        <v>0.5</v>
      </c>
      <c r="H106" s="5" t="s">
        <v>105</v>
      </c>
      <c r="I106" s="6"/>
      <c r="J106" s="6"/>
    </row>
    <row r="107" spans="1:10" ht="19.95" customHeight="1" x14ac:dyDescent="0.25">
      <c r="A107" s="6">
        <v>106</v>
      </c>
      <c r="B107" s="24"/>
      <c r="C107" s="25"/>
      <c r="D107" s="7" t="s">
        <v>115</v>
      </c>
      <c r="E107" s="5" t="s">
        <v>31</v>
      </c>
      <c r="F107" s="5" t="s">
        <v>78</v>
      </c>
      <c r="G107" s="4">
        <v>0.5</v>
      </c>
      <c r="H107" s="5" t="s">
        <v>105</v>
      </c>
      <c r="I107" s="6"/>
      <c r="J107" s="6"/>
    </row>
    <row r="108" spans="1:10" ht="19.95" customHeight="1" x14ac:dyDescent="0.25">
      <c r="A108" s="6">
        <v>107</v>
      </c>
      <c r="B108" s="24"/>
      <c r="C108" s="25"/>
      <c r="D108" s="9" t="s">
        <v>32</v>
      </c>
      <c r="E108" s="5" t="s">
        <v>33</v>
      </c>
      <c r="F108" s="4" t="s">
        <v>5</v>
      </c>
      <c r="G108" s="4">
        <v>0.5</v>
      </c>
      <c r="H108" s="4" t="s">
        <v>114</v>
      </c>
      <c r="I108" s="6"/>
      <c r="J108" s="6"/>
    </row>
    <row r="109" spans="1:10" ht="19.95" customHeight="1" x14ac:dyDescent="0.25">
      <c r="A109" s="6">
        <v>108</v>
      </c>
      <c r="B109" s="24"/>
      <c r="C109" s="25" t="s">
        <v>34</v>
      </c>
      <c r="D109" s="7" t="s">
        <v>116</v>
      </c>
      <c r="E109" s="5" t="s">
        <v>36</v>
      </c>
      <c r="F109" s="4" t="s">
        <v>6</v>
      </c>
      <c r="G109" s="4">
        <v>-10</v>
      </c>
      <c r="H109" s="5" t="s">
        <v>105</v>
      </c>
      <c r="I109" s="6"/>
      <c r="J109" s="6"/>
    </row>
    <row r="110" spans="1:10" ht="19.95" customHeight="1" x14ac:dyDescent="0.25">
      <c r="A110" s="6">
        <v>110</v>
      </c>
      <c r="B110" s="24"/>
      <c r="C110" s="25"/>
      <c r="D110" s="7" t="s">
        <v>37</v>
      </c>
      <c r="E110" s="5" t="s">
        <v>38</v>
      </c>
      <c r="F110" s="5" t="s">
        <v>78</v>
      </c>
      <c r="G110" s="4">
        <v>0.5</v>
      </c>
      <c r="H110" s="5" t="s">
        <v>105</v>
      </c>
      <c r="I110" s="6"/>
      <c r="J110" s="6"/>
    </row>
    <row r="111" spans="1:10" ht="19.95" customHeight="1" x14ac:dyDescent="0.25">
      <c r="A111" s="6">
        <v>111</v>
      </c>
      <c r="B111" s="24"/>
      <c r="C111" s="25"/>
      <c r="D111" s="7" t="s">
        <v>35</v>
      </c>
      <c r="E111" s="5" t="s">
        <v>39</v>
      </c>
      <c r="F111" s="5" t="s">
        <v>78</v>
      </c>
      <c r="G111" s="4">
        <v>0.5</v>
      </c>
      <c r="H111" s="5" t="s">
        <v>105</v>
      </c>
      <c r="I111" s="6"/>
      <c r="J111" s="6"/>
    </row>
    <row r="112" spans="1:10" ht="19.95" customHeight="1" x14ac:dyDescent="0.25">
      <c r="A112" s="6">
        <v>112</v>
      </c>
      <c r="B112" s="24"/>
      <c r="C112" s="25" t="s">
        <v>40</v>
      </c>
      <c r="D112" s="7" t="s">
        <v>41</v>
      </c>
      <c r="E112" s="24" t="s">
        <v>43</v>
      </c>
      <c r="F112" s="4" t="s">
        <v>5</v>
      </c>
      <c r="G112" s="4">
        <v>0.5</v>
      </c>
      <c r="H112" s="5" t="s">
        <v>105</v>
      </c>
      <c r="I112" s="6"/>
      <c r="J112" s="6"/>
    </row>
    <row r="113" spans="1:10" ht="19.95" customHeight="1" x14ac:dyDescent="0.25">
      <c r="A113" s="6">
        <v>113</v>
      </c>
      <c r="B113" s="24"/>
      <c r="C113" s="25"/>
      <c r="D113" s="7" t="s">
        <v>44</v>
      </c>
      <c r="E113" s="24"/>
      <c r="F113" s="4" t="s">
        <v>5</v>
      </c>
      <c r="G113" s="4">
        <v>0.5</v>
      </c>
      <c r="H113" s="5" t="s">
        <v>105</v>
      </c>
      <c r="I113" s="6"/>
      <c r="J113" s="6"/>
    </row>
    <row r="114" spans="1:10" ht="19.95" customHeight="1" x14ac:dyDescent="0.25">
      <c r="A114" s="6">
        <v>114</v>
      </c>
      <c r="B114" s="24"/>
      <c r="C114" s="25"/>
      <c r="D114" s="7" t="s">
        <v>42</v>
      </c>
      <c r="E114" s="5" t="s">
        <v>36</v>
      </c>
      <c r="F114" s="4" t="s">
        <v>5</v>
      </c>
      <c r="G114" s="4">
        <v>0.5</v>
      </c>
      <c r="H114" s="5" t="s">
        <v>105</v>
      </c>
      <c r="I114" s="6"/>
      <c r="J114" s="6"/>
    </row>
    <row r="115" spans="1:10" ht="19.95" customHeight="1" x14ac:dyDescent="0.25">
      <c r="A115" s="6">
        <v>115</v>
      </c>
      <c r="B115" s="24"/>
      <c r="C115" s="24" t="s">
        <v>46</v>
      </c>
      <c r="D115" s="15" t="s">
        <v>47</v>
      </c>
      <c r="E115" s="5" t="s">
        <v>45</v>
      </c>
      <c r="F115" s="5" t="s">
        <v>78</v>
      </c>
      <c r="G115" s="4">
        <v>0.5</v>
      </c>
      <c r="H115" s="5" t="s">
        <v>105</v>
      </c>
      <c r="I115" s="6"/>
      <c r="J115" s="6"/>
    </row>
    <row r="116" spans="1:10" ht="19.95" customHeight="1" x14ac:dyDescent="0.25">
      <c r="A116" s="6">
        <v>116</v>
      </c>
      <c r="B116" s="24"/>
      <c r="C116" s="24"/>
      <c r="D116" s="15" t="s">
        <v>48</v>
      </c>
      <c r="E116" s="5" t="s">
        <v>45</v>
      </c>
      <c r="F116" s="4" t="s">
        <v>5</v>
      </c>
      <c r="G116" s="4">
        <v>0.5</v>
      </c>
      <c r="H116" s="5" t="s">
        <v>105</v>
      </c>
      <c r="I116" s="6"/>
      <c r="J116" s="6"/>
    </row>
    <row r="117" spans="1:10" ht="19.95" customHeight="1" x14ac:dyDescent="0.25">
      <c r="A117" s="6">
        <v>117</v>
      </c>
      <c r="B117" s="24"/>
      <c r="C117" s="24" t="s">
        <v>51</v>
      </c>
      <c r="D117" s="15" t="s">
        <v>50</v>
      </c>
      <c r="E117" s="5" t="s">
        <v>49</v>
      </c>
      <c r="F117" s="4" t="s">
        <v>5</v>
      </c>
      <c r="G117" s="4">
        <v>0.5</v>
      </c>
      <c r="H117" s="5" t="s">
        <v>105</v>
      </c>
      <c r="I117" s="6"/>
      <c r="J117" s="6"/>
    </row>
    <row r="118" spans="1:10" ht="19.95" customHeight="1" x14ac:dyDescent="0.25">
      <c r="A118" s="6">
        <v>118</v>
      </c>
      <c r="B118" s="24"/>
      <c r="C118" s="24"/>
      <c r="D118" s="15" t="s">
        <v>52</v>
      </c>
      <c r="E118" s="5" t="s">
        <v>53</v>
      </c>
      <c r="F118" s="4" t="s">
        <v>6</v>
      </c>
      <c r="G118" s="4">
        <v>-10</v>
      </c>
      <c r="H118" s="5" t="s">
        <v>105</v>
      </c>
      <c r="I118" s="6"/>
      <c r="J118" s="6"/>
    </row>
    <row r="119" spans="1:10" ht="19.95" customHeight="1" x14ac:dyDescent="0.25">
      <c r="A119" s="6">
        <v>120</v>
      </c>
      <c r="B119" s="24"/>
      <c r="C119" s="25" t="s">
        <v>54</v>
      </c>
      <c r="D119" s="15" t="s">
        <v>57</v>
      </c>
      <c r="E119" s="24" t="s">
        <v>56</v>
      </c>
      <c r="F119" s="5" t="s">
        <v>78</v>
      </c>
      <c r="G119" s="4">
        <v>0.5</v>
      </c>
      <c r="H119" s="5" t="s">
        <v>105</v>
      </c>
      <c r="I119" s="6"/>
      <c r="J119" s="6"/>
    </row>
    <row r="120" spans="1:10" ht="19.95" customHeight="1" x14ac:dyDescent="0.25">
      <c r="A120" s="6">
        <v>121</v>
      </c>
      <c r="B120" s="24"/>
      <c r="C120" s="25"/>
      <c r="D120" s="9" t="s">
        <v>55</v>
      </c>
      <c r="E120" s="24"/>
      <c r="F120" s="4" t="s">
        <v>5</v>
      </c>
      <c r="G120" s="4">
        <v>0.5</v>
      </c>
      <c r="H120" s="5" t="s">
        <v>105</v>
      </c>
      <c r="I120" s="6"/>
      <c r="J120" s="6"/>
    </row>
    <row r="121" spans="1:10" ht="19.95" customHeight="1" x14ac:dyDescent="0.25">
      <c r="A121" s="6">
        <v>122</v>
      </c>
      <c r="B121" s="24"/>
      <c r="C121" s="25" t="s">
        <v>58</v>
      </c>
      <c r="D121" s="9" t="s">
        <v>59</v>
      </c>
      <c r="E121" s="24" t="s">
        <v>61</v>
      </c>
      <c r="F121" s="5" t="s">
        <v>78</v>
      </c>
      <c r="G121" s="4">
        <v>0.5</v>
      </c>
      <c r="H121" s="5" t="s">
        <v>105</v>
      </c>
      <c r="I121" s="6"/>
      <c r="J121" s="6"/>
    </row>
    <row r="122" spans="1:10" ht="19.95" customHeight="1" x14ac:dyDescent="0.25">
      <c r="A122" s="6">
        <v>123</v>
      </c>
      <c r="B122" s="24"/>
      <c r="C122" s="25"/>
      <c r="D122" s="9" t="s">
        <v>60</v>
      </c>
      <c r="E122" s="24"/>
      <c r="F122" s="5" t="s">
        <v>78</v>
      </c>
      <c r="G122" s="4">
        <v>0.5</v>
      </c>
      <c r="H122" s="5" t="s">
        <v>105</v>
      </c>
      <c r="I122" s="6"/>
      <c r="J122" s="6"/>
    </row>
    <row r="123" spans="1:10" ht="19.95" customHeight="1" x14ac:dyDescent="0.25">
      <c r="A123" s="6">
        <v>124</v>
      </c>
      <c r="B123" s="24"/>
      <c r="C123" s="24" t="s">
        <v>64</v>
      </c>
      <c r="D123" s="15" t="s">
        <v>62</v>
      </c>
      <c r="E123" s="5" t="s">
        <v>63</v>
      </c>
      <c r="F123" s="5" t="s">
        <v>78</v>
      </c>
      <c r="G123" s="4">
        <v>0.5</v>
      </c>
      <c r="H123" s="5" t="s">
        <v>105</v>
      </c>
      <c r="I123" s="6"/>
      <c r="J123" s="6"/>
    </row>
    <row r="124" spans="1:10" ht="19.95" customHeight="1" x14ac:dyDescent="0.25">
      <c r="A124" s="6">
        <v>127</v>
      </c>
      <c r="B124" s="24"/>
      <c r="C124" s="24"/>
      <c r="D124" s="15" t="s">
        <v>65</v>
      </c>
      <c r="E124" s="5" t="s">
        <v>66</v>
      </c>
      <c r="F124" s="5" t="s">
        <v>78</v>
      </c>
      <c r="G124" s="4">
        <v>0.5</v>
      </c>
      <c r="H124" s="5" t="s">
        <v>105</v>
      </c>
      <c r="I124" s="6"/>
      <c r="J124" s="6"/>
    </row>
    <row r="125" spans="1:10" ht="19.95" customHeight="1" x14ac:dyDescent="0.25">
      <c r="A125" s="6">
        <v>128</v>
      </c>
      <c r="B125" s="24"/>
      <c r="C125" s="24" t="s">
        <v>500</v>
      </c>
      <c r="D125" s="15" t="s">
        <v>71</v>
      </c>
      <c r="E125" s="5" t="s">
        <v>67</v>
      </c>
      <c r="F125" s="4" t="s">
        <v>6</v>
      </c>
      <c r="G125" s="4">
        <v>-10</v>
      </c>
      <c r="H125" s="5" t="s">
        <v>105</v>
      </c>
      <c r="I125" s="6"/>
      <c r="J125" s="6"/>
    </row>
    <row r="126" spans="1:10" ht="19.95" customHeight="1" x14ac:dyDescent="0.25">
      <c r="A126" s="6">
        <v>129</v>
      </c>
      <c r="B126" s="24"/>
      <c r="C126" s="24"/>
      <c r="D126" s="15" t="s">
        <v>70</v>
      </c>
      <c r="E126" s="5" t="s">
        <v>68</v>
      </c>
      <c r="F126" s="5" t="s">
        <v>78</v>
      </c>
      <c r="G126" s="4">
        <v>0.5</v>
      </c>
      <c r="H126" s="5" t="s">
        <v>105</v>
      </c>
      <c r="I126" s="6"/>
      <c r="J126" s="6"/>
    </row>
    <row r="127" spans="1:10" ht="19.95" customHeight="1" x14ac:dyDescent="0.25">
      <c r="A127" s="6">
        <v>130</v>
      </c>
      <c r="B127" s="24"/>
      <c r="C127" s="24"/>
      <c r="D127" s="15" t="s">
        <v>69</v>
      </c>
      <c r="E127" s="5" t="s">
        <v>72</v>
      </c>
      <c r="F127" s="5" t="s">
        <v>78</v>
      </c>
      <c r="G127" s="4">
        <v>0.5</v>
      </c>
      <c r="H127" s="5" t="s">
        <v>105</v>
      </c>
      <c r="I127" s="6"/>
      <c r="J127" s="6"/>
    </row>
    <row r="128" spans="1:10" ht="19.95" customHeight="1" x14ac:dyDescent="0.25">
      <c r="A128" s="6">
        <v>131</v>
      </c>
      <c r="B128" s="24"/>
      <c r="C128" s="24"/>
      <c r="D128" s="15" t="s">
        <v>74</v>
      </c>
      <c r="E128" s="5" t="s">
        <v>73</v>
      </c>
      <c r="F128" s="4" t="s">
        <v>5</v>
      </c>
      <c r="G128" s="4">
        <v>0.5</v>
      </c>
      <c r="H128" s="5" t="s">
        <v>105</v>
      </c>
      <c r="I128" s="6"/>
      <c r="J128" s="6"/>
    </row>
    <row r="129" spans="1:10" ht="19.95" customHeight="1" x14ac:dyDescent="0.25">
      <c r="A129" s="6">
        <v>132</v>
      </c>
      <c r="B129" s="24"/>
      <c r="C129" s="24"/>
      <c r="D129" s="15" t="s">
        <v>75</v>
      </c>
      <c r="E129" s="5" t="s">
        <v>76</v>
      </c>
      <c r="F129" s="4" t="s">
        <v>5</v>
      </c>
      <c r="G129" s="4">
        <v>0.5</v>
      </c>
      <c r="H129" s="5" t="s">
        <v>105</v>
      </c>
      <c r="I129" s="6"/>
      <c r="J129" s="6"/>
    </row>
    <row r="130" spans="1:10" ht="19.95" customHeight="1" x14ac:dyDescent="0.25">
      <c r="A130" s="6">
        <v>133</v>
      </c>
      <c r="B130" s="24" t="s">
        <v>80</v>
      </c>
      <c r="C130" s="24" t="s">
        <v>299</v>
      </c>
      <c r="D130" s="16" t="s">
        <v>300</v>
      </c>
      <c r="E130" s="5" t="s">
        <v>301</v>
      </c>
      <c r="F130" s="5" t="s">
        <v>7</v>
      </c>
      <c r="G130" s="4">
        <v>0.5</v>
      </c>
      <c r="H130" s="5" t="s">
        <v>121</v>
      </c>
      <c r="I130" s="6"/>
      <c r="J130" s="6"/>
    </row>
    <row r="131" spans="1:10" ht="19.95" customHeight="1" x14ac:dyDescent="0.25">
      <c r="A131" s="6">
        <v>134</v>
      </c>
      <c r="B131" s="24"/>
      <c r="C131" s="24"/>
      <c r="D131" s="16" t="s">
        <v>302</v>
      </c>
      <c r="E131" s="5" t="s">
        <v>303</v>
      </c>
      <c r="F131" s="4" t="s">
        <v>5</v>
      </c>
      <c r="G131" s="4">
        <v>0.5</v>
      </c>
      <c r="H131" s="5" t="s">
        <v>121</v>
      </c>
      <c r="I131" s="6"/>
      <c r="J131" s="6"/>
    </row>
    <row r="132" spans="1:10" ht="19.95" customHeight="1" x14ac:dyDescent="0.25">
      <c r="A132" s="6">
        <v>135</v>
      </c>
      <c r="B132" s="24"/>
      <c r="C132" s="24"/>
      <c r="D132" s="16" t="s">
        <v>304</v>
      </c>
      <c r="E132" s="5" t="s">
        <v>305</v>
      </c>
      <c r="F132" s="4" t="s">
        <v>5</v>
      </c>
      <c r="G132" s="4">
        <v>0.5</v>
      </c>
      <c r="H132" s="5" t="s">
        <v>121</v>
      </c>
      <c r="I132" s="6"/>
      <c r="J132" s="6"/>
    </row>
    <row r="133" spans="1:10" ht="19.95" customHeight="1" x14ac:dyDescent="0.25">
      <c r="A133" s="6">
        <v>136</v>
      </c>
      <c r="B133" s="24"/>
      <c r="C133" s="24"/>
      <c r="D133" s="16" t="s">
        <v>306</v>
      </c>
      <c r="E133" s="5" t="s">
        <v>307</v>
      </c>
      <c r="F133" s="4" t="s">
        <v>5</v>
      </c>
      <c r="G133" s="4">
        <v>0.5</v>
      </c>
      <c r="H133" s="5" t="s">
        <v>121</v>
      </c>
      <c r="I133" s="6"/>
      <c r="J133" s="6"/>
    </row>
    <row r="134" spans="1:10" ht="19.95" customHeight="1" x14ac:dyDescent="0.25">
      <c r="A134" s="6">
        <v>137</v>
      </c>
      <c r="B134" s="24"/>
      <c r="C134" s="24"/>
      <c r="D134" s="16" t="s">
        <v>308</v>
      </c>
      <c r="E134" s="5" t="s">
        <v>309</v>
      </c>
      <c r="F134" s="4" t="s">
        <v>5</v>
      </c>
      <c r="G134" s="4">
        <v>0.5</v>
      </c>
      <c r="H134" s="5" t="s">
        <v>121</v>
      </c>
      <c r="I134" s="6"/>
      <c r="J134" s="6"/>
    </row>
    <row r="135" spans="1:10" ht="19.95" customHeight="1" x14ac:dyDescent="0.25">
      <c r="A135" s="6">
        <v>138</v>
      </c>
      <c r="B135" s="24"/>
      <c r="C135" s="24"/>
      <c r="D135" s="16" t="s">
        <v>310</v>
      </c>
      <c r="E135" s="5" t="s">
        <v>311</v>
      </c>
      <c r="F135" s="4" t="s">
        <v>5</v>
      </c>
      <c r="G135" s="4">
        <v>0.5</v>
      </c>
      <c r="H135" s="5" t="s">
        <v>121</v>
      </c>
      <c r="I135" s="6"/>
      <c r="J135" s="6"/>
    </row>
    <row r="136" spans="1:10" ht="19.95" customHeight="1" x14ac:dyDescent="0.25">
      <c r="A136" s="6">
        <v>139</v>
      </c>
      <c r="B136" s="24"/>
      <c r="C136" s="24"/>
      <c r="D136" s="16" t="s">
        <v>312</v>
      </c>
      <c r="E136" s="5" t="s">
        <v>313</v>
      </c>
      <c r="F136" s="5" t="s">
        <v>7</v>
      </c>
      <c r="G136" s="4">
        <v>0.5</v>
      </c>
      <c r="H136" s="5" t="s">
        <v>121</v>
      </c>
      <c r="I136" s="6"/>
      <c r="J136" s="6"/>
    </row>
    <row r="137" spans="1:10" ht="19.95" customHeight="1" x14ac:dyDescent="0.25">
      <c r="A137" s="6">
        <v>140</v>
      </c>
      <c r="B137" s="24"/>
      <c r="C137" s="24"/>
      <c r="D137" s="16" t="s">
        <v>314</v>
      </c>
      <c r="E137" s="5" t="s">
        <v>315</v>
      </c>
      <c r="F137" s="4" t="s">
        <v>5</v>
      </c>
      <c r="G137" s="4">
        <v>0.5</v>
      </c>
      <c r="H137" s="5" t="s">
        <v>316</v>
      </c>
      <c r="I137" s="6"/>
      <c r="J137" s="6"/>
    </row>
    <row r="138" spans="1:10" ht="19.95" customHeight="1" x14ac:dyDescent="0.25">
      <c r="A138" s="6">
        <v>141</v>
      </c>
      <c r="B138" s="24"/>
      <c r="C138" s="23" t="s">
        <v>317</v>
      </c>
      <c r="D138" s="16" t="s">
        <v>318</v>
      </c>
      <c r="E138" s="5" t="s">
        <v>319</v>
      </c>
      <c r="F138" s="4" t="s">
        <v>5</v>
      </c>
      <c r="G138" s="4">
        <v>0.5</v>
      </c>
      <c r="H138" s="5" t="s">
        <v>121</v>
      </c>
      <c r="I138" s="6"/>
      <c r="J138" s="6"/>
    </row>
    <row r="139" spans="1:10" ht="19.95" customHeight="1" x14ac:dyDescent="0.25">
      <c r="A139" s="6">
        <v>142</v>
      </c>
      <c r="B139" s="24"/>
      <c r="C139" s="23"/>
      <c r="D139" s="16" t="s">
        <v>320</v>
      </c>
      <c r="E139" s="5" t="s">
        <v>321</v>
      </c>
      <c r="F139" s="4" t="s">
        <v>5</v>
      </c>
      <c r="G139" s="4">
        <v>0.5</v>
      </c>
      <c r="H139" s="5" t="s">
        <v>121</v>
      </c>
      <c r="I139" s="6"/>
      <c r="J139" s="6"/>
    </row>
    <row r="140" spans="1:10" ht="19.95" customHeight="1" x14ac:dyDescent="0.25">
      <c r="A140" s="6">
        <v>143</v>
      </c>
      <c r="B140" s="24"/>
      <c r="C140" s="23"/>
      <c r="D140" s="16" t="s">
        <v>322</v>
      </c>
      <c r="E140" s="5" t="s">
        <v>323</v>
      </c>
      <c r="F140" s="4" t="s">
        <v>5</v>
      </c>
      <c r="G140" s="4">
        <v>0.5</v>
      </c>
      <c r="H140" s="5" t="s">
        <v>121</v>
      </c>
      <c r="I140" s="6"/>
      <c r="J140" s="6"/>
    </row>
    <row r="141" spans="1:10" ht="19.95" customHeight="1" x14ac:dyDescent="0.25">
      <c r="A141" s="6">
        <v>144</v>
      </c>
      <c r="B141" s="24"/>
      <c r="C141" s="23"/>
      <c r="D141" s="16" t="s">
        <v>324</v>
      </c>
      <c r="E141" s="5" t="s">
        <v>325</v>
      </c>
      <c r="F141" s="4" t="s">
        <v>5</v>
      </c>
      <c r="G141" s="4">
        <v>0.5</v>
      </c>
      <c r="H141" s="5" t="s">
        <v>121</v>
      </c>
      <c r="I141" s="6"/>
      <c r="J141" s="6"/>
    </row>
    <row r="142" spans="1:10" ht="19.95" customHeight="1" x14ac:dyDescent="0.25">
      <c r="A142" s="6">
        <v>145</v>
      </c>
      <c r="B142" s="24"/>
      <c r="C142" s="23"/>
      <c r="D142" s="16" t="s">
        <v>326</v>
      </c>
      <c r="E142" s="5" t="s">
        <v>327</v>
      </c>
      <c r="F142" s="4" t="s">
        <v>5</v>
      </c>
      <c r="G142" s="4">
        <v>0.5</v>
      </c>
      <c r="H142" s="5" t="s">
        <v>121</v>
      </c>
      <c r="I142" s="6"/>
      <c r="J142" s="6"/>
    </row>
    <row r="143" spans="1:10" ht="19.95" customHeight="1" x14ac:dyDescent="0.25">
      <c r="A143" s="6">
        <v>146</v>
      </c>
      <c r="B143" s="24"/>
      <c r="C143" s="23"/>
      <c r="D143" s="16" t="s">
        <v>328</v>
      </c>
      <c r="E143" s="5" t="s">
        <v>329</v>
      </c>
      <c r="F143" s="4" t="s">
        <v>5</v>
      </c>
      <c r="G143" s="4">
        <v>0.5</v>
      </c>
      <c r="H143" s="5" t="s">
        <v>121</v>
      </c>
      <c r="I143" s="6"/>
      <c r="J143" s="6"/>
    </row>
    <row r="144" spans="1:10" ht="19.95" customHeight="1" x14ac:dyDescent="0.25">
      <c r="A144" s="6">
        <v>147</v>
      </c>
      <c r="B144" s="24"/>
      <c r="C144" s="23"/>
      <c r="D144" s="16" t="s">
        <v>330</v>
      </c>
      <c r="E144" s="5" t="s">
        <v>331</v>
      </c>
      <c r="F144" s="4" t="s">
        <v>5</v>
      </c>
      <c r="G144" s="4">
        <v>0.5</v>
      </c>
      <c r="H144" s="5" t="s">
        <v>121</v>
      </c>
      <c r="I144" s="6"/>
      <c r="J144" s="6"/>
    </row>
    <row r="145" spans="1:10" ht="19.95" customHeight="1" x14ac:dyDescent="0.25">
      <c r="A145" s="6">
        <v>148</v>
      </c>
      <c r="B145" s="24"/>
      <c r="C145" s="23"/>
      <c r="D145" s="16" t="s">
        <v>332</v>
      </c>
      <c r="E145" s="5" t="s">
        <v>333</v>
      </c>
      <c r="F145" s="4" t="s">
        <v>5</v>
      </c>
      <c r="G145" s="4">
        <v>0.5</v>
      </c>
      <c r="H145" s="5" t="s">
        <v>121</v>
      </c>
      <c r="I145" s="6"/>
      <c r="J145" s="6"/>
    </row>
    <row r="146" spans="1:10" ht="19.95" customHeight="1" x14ac:dyDescent="0.25">
      <c r="A146" s="6">
        <v>149</v>
      </c>
      <c r="B146" s="24"/>
      <c r="C146" s="23"/>
      <c r="D146" s="16" t="s">
        <v>334</v>
      </c>
      <c r="E146" s="5" t="s">
        <v>335</v>
      </c>
      <c r="F146" s="4" t="s">
        <v>5</v>
      </c>
      <c r="G146" s="4">
        <v>0.5</v>
      </c>
      <c r="H146" s="5" t="s">
        <v>121</v>
      </c>
      <c r="I146" s="6"/>
      <c r="J146" s="6"/>
    </row>
    <row r="147" spans="1:10" ht="19.95" customHeight="1" x14ac:dyDescent="0.25">
      <c r="A147" s="6">
        <v>150</v>
      </c>
      <c r="B147" s="24"/>
      <c r="C147" s="23" t="s">
        <v>336</v>
      </c>
      <c r="D147" s="16" t="s">
        <v>337</v>
      </c>
      <c r="E147" s="5" t="s">
        <v>338</v>
      </c>
      <c r="F147" s="4" t="s">
        <v>5</v>
      </c>
      <c r="G147" s="4">
        <v>0.5</v>
      </c>
      <c r="H147" s="5" t="s">
        <v>114</v>
      </c>
      <c r="I147" s="6"/>
      <c r="J147" s="6"/>
    </row>
    <row r="148" spans="1:10" ht="19.95" customHeight="1" x14ac:dyDescent="0.25">
      <c r="A148" s="6">
        <v>151</v>
      </c>
      <c r="B148" s="24"/>
      <c r="C148" s="23"/>
      <c r="D148" s="16" t="s">
        <v>339</v>
      </c>
      <c r="E148" s="5" t="s">
        <v>340</v>
      </c>
      <c r="F148" s="5" t="s">
        <v>7</v>
      </c>
      <c r="G148" s="4">
        <v>0.5</v>
      </c>
      <c r="H148" s="5" t="s">
        <v>121</v>
      </c>
      <c r="I148" s="6"/>
      <c r="J148" s="6"/>
    </row>
    <row r="149" spans="1:10" ht="19.95" customHeight="1" x14ac:dyDescent="0.25">
      <c r="A149" s="6">
        <v>152</v>
      </c>
      <c r="B149" s="24"/>
      <c r="C149" s="23"/>
      <c r="D149" s="16" t="s">
        <v>341</v>
      </c>
      <c r="E149" s="5" t="s">
        <v>342</v>
      </c>
      <c r="F149" s="5" t="s">
        <v>7</v>
      </c>
      <c r="G149" s="4">
        <v>0.5</v>
      </c>
      <c r="H149" s="5" t="s">
        <v>121</v>
      </c>
      <c r="I149" s="6"/>
      <c r="J149" s="6"/>
    </row>
    <row r="150" spans="1:10" ht="19.95" customHeight="1" x14ac:dyDescent="0.25">
      <c r="A150" s="6">
        <v>153</v>
      </c>
      <c r="B150" s="24"/>
      <c r="C150" s="23"/>
      <c r="D150" s="16" t="s">
        <v>343</v>
      </c>
      <c r="E150" s="5" t="s">
        <v>344</v>
      </c>
      <c r="F150" s="4" t="s">
        <v>5</v>
      </c>
      <c r="G150" s="4">
        <v>0.5</v>
      </c>
      <c r="H150" s="5" t="s">
        <v>121</v>
      </c>
      <c r="I150" s="6"/>
      <c r="J150" s="6"/>
    </row>
    <row r="151" spans="1:10" ht="19.95" customHeight="1" x14ac:dyDescent="0.25">
      <c r="A151" s="6">
        <v>154</v>
      </c>
      <c r="B151" s="24"/>
      <c r="C151" s="23"/>
      <c r="D151" s="16" t="s">
        <v>345</v>
      </c>
      <c r="E151" s="5" t="s">
        <v>346</v>
      </c>
      <c r="F151" s="4" t="s">
        <v>5</v>
      </c>
      <c r="G151" s="4">
        <v>0.5</v>
      </c>
      <c r="H151" s="5" t="s">
        <v>114</v>
      </c>
      <c r="I151" s="6"/>
      <c r="J151" s="6"/>
    </row>
    <row r="152" spans="1:10" ht="19.95" customHeight="1" x14ac:dyDescent="0.25">
      <c r="A152" s="6">
        <v>155</v>
      </c>
      <c r="B152" s="24"/>
      <c r="C152" s="23"/>
      <c r="D152" s="16" t="s">
        <v>347</v>
      </c>
      <c r="E152" s="5" t="s">
        <v>348</v>
      </c>
      <c r="F152" s="4" t="s">
        <v>5</v>
      </c>
      <c r="G152" s="4">
        <v>0.5</v>
      </c>
      <c r="H152" s="5" t="s">
        <v>114</v>
      </c>
      <c r="I152" s="6"/>
      <c r="J152" s="6"/>
    </row>
    <row r="153" spans="1:10" ht="19.95" customHeight="1" x14ac:dyDescent="0.25">
      <c r="A153" s="6">
        <v>156</v>
      </c>
      <c r="B153" s="24"/>
      <c r="C153" s="23"/>
      <c r="D153" s="16" t="s">
        <v>349</v>
      </c>
      <c r="E153" s="5" t="s">
        <v>350</v>
      </c>
      <c r="F153" s="5" t="s">
        <v>7</v>
      </c>
      <c r="G153" s="4">
        <v>0.5</v>
      </c>
      <c r="H153" s="5" t="s">
        <v>121</v>
      </c>
      <c r="I153" s="6"/>
      <c r="J153" s="6"/>
    </row>
    <row r="154" spans="1:10" ht="19.95" customHeight="1" x14ac:dyDescent="0.25">
      <c r="A154" s="6">
        <v>157</v>
      </c>
      <c r="B154" s="23" t="s">
        <v>351</v>
      </c>
      <c r="C154" s="24" t="s">
        <v>352</v>
      </c>
      <c r="D154" s="16" t="s">
        <v>353</v>
      </c>
      <c r="E154" s="5" t="s">
        <v>354</v>
      </c>
      <c r="F154" s="5" t="s">
        <v>7</v>
      </c>
      <c r="G154" s="4">
        <v>0.5</v>
      </c>
      <c r="H154" s="5" t="s">
        <v>114</v>
      </c>
      <c r="I154" s="6"/>
      <c r="J154" s="6"/>
    </row>
    <row r="155" spans="1:10" ht="19.95" customHeight="1" x14ac:dyDescent="0.25">
      <c r="A155" s="6">
        <v>158</v>
      </c>
      <c r="B155" s="23"/>
      <c r="C155" s="25"/>
      <c r="D155" s="16" t="s">
        <v>355</v>
      </c>
      <c r="E155" s="5" t="s">
        <v>356</v>
      </c>
      <c r="F155" s="5" t="s">
        <v>7</v>
      </c>
      <c r="G155" s="4">
        <v>0.5</v>
      </c>
      <c r="H155" s="5" t="s">
        <v>121</v>
      </c>
      <c r="I155" s="6"/>
      <c r="J155" s="6"/>
    </row>
    <row r="156" spans="1:10" ht="19.95" customHeight="1" x14ac:dyDescent="0.25">
      <c r="A156" s="6">
        <v>159</v>
      </c>
      <c r="B156" s="23"/>
      <c r="C156" s="25"/>
      <c r="D156" s="16" t="s">
        <v>357</v>
      </c>
      <c r="E156" s="5" t="s">
        <v>358</v>
      </c>
      <c r="F156" s="5" t="s">
        <v>7</v>
      </c>
      <c r="G156" s="4">
        <v>0.5</v>
      </c>
      <c r="H156" s="5" t="s">
        <v>121</v>
      </c>
      <c r="I156" s="6"/>
      <c r="J156" s="6"/>
    </row>
    <row r="157" spans="1:10" ht="19.95" customHeight="1" x14ac:dyDescent="0.25">
      <c r="A157" s="6">
        <v>160</v>
      </c>
      <c r="B157" s="23"/>
      <c r="C157" s="25"/>
      <c r="D157" s="16" t="s">
        <v>359</v>
      </c>
      <c r="E157" s="5" t="s">
        <v>360</v>
      </c>
      <c r="F157" s="5" t="s">
        <v>7</v>
      </c>
      <c r="G157" s="4">
        <v>0.5</v>
      </c>
      <c r="H157" s="5" t="s">
        <v>121</v>
      </c>
      <c r="I157" s="6"/>
      <c r="J157" s="6"/>
    </row>
    <row r="158" spans="1:10" ht="19.95" customHeight="1" x14ac:dyDescent="0.25">
      <c r="A158" s="6">
        <v>161</v>
      </c>
      <c r="B158" s="23"/>
      <c r="C158" s="25"/>
      <c r="D158" s="16" t="s">
        <v>361</v>
      </c>
      <c r="E158" s="5" t="s">
        <v>362</v>
      </c>
      <c r="F158" s="5" t="s">
        <v>7</v>
      </c>
      <c r="G158" s="4">
        <v>0.5</v>
      </c>
      <c r="H158" s="5" t="s">
        <v>121</v>
      </c>
      <c r="I158" s="6"/>
      <c r="J158" s="6"/>
    </row>
    <row r="159" spans="1:10" ht="19.95" customHeight="1" x14ac:dyDescent="0.25">
      <c r="A159" s="6">
        <v>162</v>
      </c>
      <c r="B159" s="23"/>
      <c r="C159" s="25"/>
      <c r="D159" s="16" t="s">
        <v>363</v>
      </c>
      <c r="E159" s="5" t="s">
        <v>364</v>
      </c>
      <c r="F159" s="5" t="s">
        <v>7</v>
      </c>
      <c r="G159" s="4">
        <v>0.5</v>
      </c>
      <c r="H159" s="5" t="s">
        <v>121</v>
      </c>
      <c r="I159" s="6"/>
      <c r="J159" s="6"/>
    </row>
    <row r="160" spans="1:10" ht="19.95" customHeight="1" x14ac:dyDescent="0.25">
      <c r="A160" s="6">
        <v>163</v>
      </c>
      <c r="B160" s="23"/>
      <c r="C160" s="24" t="s">
        <v>365</v>
      </c>
      <c r="D160" s="16" t="s">
        <v>366</v>
      </c>
      <c r="E160" s="5" t="s">
        <v>367</v>
      </c>
      <c r="F160" s="5" t="s">
        <v>7</v>
      </c>
      <c r="G160" s="4">
        <v>0.5</v>
      </c>
      <c r="H160" s="5" t="s">
        <v>121</v>
      </c>
      <c r="I160" s="6"/>
      <c r="J160" s="6"/>
    </row>
    <row r="161" spans="1:10" ht="19.95" customHeight="1" x14ac:dyDescent="0.25">
      <c r="A161" s="6">
        <v>164</v>
      </c>
      <c r="B161" s="23"/>
      <c r="C161" s="25"/>
      <c r="D161" s="16" t="s">
        <v>368</v>
      </c>
      <c r="E161" s="5" t="s">
        <v>369</v>
      </c>
      <c r="F161" s="5" t="s">
        <v>7</v>
      </c>
      <c r="G161" s="4">
        <v>0.5</v>
      </c>
      <c r="H161" s="5" t="s">
        <v>121</v>
      </c>
      <c r="I161" s="6"/>
      <c r="J161" s="6"/>
    </row>
    <row r="162" spans="1:10" ht="19.95" customHeight="1" x14ac:dyDescent="0.25">
      <c r="A162" s="6">
        <v>165</v>
      </c>
      <c r="B162" s="23"/>
      <c r="C162" s="25"/>
      <c r="D162" s="16" t="s">
        <v>370</v>
      </c>
      <c r="E162" s="5" t="s">
        <v>371</v>
      </c>
      <c r="F162" s="4" t="s">
        <v>5</v>
      </c>
      <c r="G162" s="4">
        <v>0.5</v>
      </c>
      <c r="H162" s="5" t="s">
        <v>121</v>
      </c>
      <c r="I162" s="6"/>
      <c r="J162" s="6"/>
    </row>
    <row r="163" spans="1:10" ht="19.95" customHeight="1" x14ac:dyDescent="0.25">
      <c r="A163" s="6">
        <v>166</v>
      </c>
      <c r="B163" s="23"/>
      <c r="C163" s="25"/>
      <c r="D163" s="16" t="s">
        <v>372</v>
      </c>
      <c r="E163" s="5" t="s">
        <v>373</v>
      </c>
      <c r="F163" s="5" t="s">
        <v>7</v>
      </c>
      <c r="G163" s="4">
        <v>0.5</v>
      </c>
      <c r="H163" s="5" t="s">
        <v>121</v>
      </c>
      <c r="I163" s="6"/>
      <c r="J163" s="6"/>
    </row>
    <row r="164" spans="1:10" ht="19.95" customHeight="1" x14ac:dyDescent="0.25">
      <c r="A164" s="6">
        <v>167</v>
      </c>
      <c r="B164" s="23"/>
      <c r="C164" s="25"/>
      <c r="D164" s="16" t="s">
        <v>374</v>
      </c>
      <c r="E164" s="5" t="s">
        <v>375</v>
      </c>
      <c r="F164" s="5" t="s">
        <v>7</v>
      </c>
      <c r="G164" s="4">
        <v>0.5</v>
      </c>
      <c r="H164" s="5" t="s">
        <v>121</v>
      </c>
      <c r="I164" s="6"/>
      <c r="J164" s="6"/>
    </row>
    <row r="165" spans="1:10" ht="19.95" customHeight="1" x14ac:dyDescent="0.25">
      <c r="A165" s="6">
        <v>168</v>
      </c>
      <c r="B165" s="23" t="s">
        <v>436</v>
      </c>
      <c r="C165" s="26" t="s">
        <v>376</v>
      </c>
      <c r="D165" s="14" t="s">
        <v>377</v>
      </c>
      <c r="E165" s="5" t="s">
        <v>378</v>
      </c>
      <c r="F165" s="4" t="s">
        <v>7</v>
      </c>
      <c r="G165" s="4">
        <v>0.5</v>
      </c>
      <c r="H165" s="5" t="s">
        <v>379</v>
      </c>
      <c r="I165" s="6"/>
      <c r="J165" s="6"/>
    </row>
    <row r="166" spans="1:10" ht="19.95" customHeight="1" x14ac:dyDescent="0.25">
      <c r="A166" s="6">
        <v>169</v>
      </c>
      <c r="B166" s="23"/>
      <c r="C166" s="27"/>
      <c r="D166" s="14" t="s">
        <v>380</v>
      </c>
      <c r="E166" s="5" t="s">
        <v>381</v>
      </c>
      <c r="F166" s="4" t="s">
        <v>5</v>
      </c>
      <c r="G166" s="4">
        <v>0.5</v>
      </c>
      <c r="H166" s="5" t="s">
        <v>379</v>
      </c>
      <c r="I166" s="6"/>
      <c r="J166" s="6"/>
    </row>
    <row r="167" spans="1:10" ht="19.95" customHeight="1" x14ac:dyDescent="0.25">
      <c r="A167" s="6">
        <v>170</v>
      </c>
      <c r="B167" s="23"/>
      <c r="C167" s="27"/>
      <c r="D167" s="14" t="s">
        <v>382</v>
      </c>
      <c r="E167" s="5" t="s">
        <v>381</v>
      </c>
      <c r="F167" s="5" t="s">
        <v>383</v>
      </c>
      <c r="G167" s="4">
        <v>-10</v>
      </c>
      <c r="H167" s="5" t="s">
        <v>379</v>
      </c>
      <c r="I167" s="6"/>
      <c r="J167" s="6"/>
    </row>
    <row r="168" spans="1:10" ht="19.95" customHeight="1" x14ac:dyDescent="0.25">
      <c r="A168" s="6">
        <v>171</v>
      </c>
      <c r="B168" s="23"/>
      <c r="C168" s="28"/>
      <c r="D168" s="14" t="s">
        <v>384</v>
      </c>
      <c r="E168" s="5" t="s">
        <v>385</v>
      </c>
      <c r="F168" s="4" t="s">
        <v>5</v>
      </c>
      <c r="G168" s="4">
        <v>0.5</v>
      </c>
      <c r="H168" s="5" t="s">
        <v>379</v>
      </c>
      <c r="I168" s="6"/>
      <c r="J168" s="6"/>
    </row>
    <row r="169" spans="1:10" ht="19.95" customHeight="1" x14ac:dyDescent="0.25">
      <c r="A169" s="6">
        <v>172</v>
      </c>
      <c r="B169" s="23"/>
      <c r="C169" s="26" t="s">
        <v>386</v>
      </c>
      <c r="D169" s="14" t="s">
        <v>387</v>
      </c>
      <c r="E169" s="5" t="s">
        <v>388</v>
      </c>
      <c r="F169" s="4" t="s">
        <v>7</v>
      </c>
      <c r="G169" s="4">
        <v>0.5</v>
      </c>
      <c r="H169" s="5" t="s">
        <v>379</v>
      </c>
      <c r="I169" s="6"/>
      <c r="J169" s="6"/>
    </row>
    <row r="170" spans="1:10" ht="19.95" customHeight="1" x14ac:dyDescent="0.25">
      <c r="A170" s="6">
        <v>173</v>
      </c>
      <c r="B170" s="23"/>
      <c r="C170" s="28"/>
      <c r="D170" s="20" t="s">
        <v>389</v>
      </c>
      <c r="E170" s="5" t="s">
        <v>388</v>
      </c>
      <c r="F170" s="4" t="s">
        <v>7</v>
      </c>
      <c r="G170" s="4">
        <v>0.5</v>
      </c>
      <c r="H170" s="5" t="s">
        <v>379</v>
      </c>
      <c r="I170" s="6"/>
      <c r="J170" s="6"/>
    </row>
    <row r="171" spans="1:10" ht="19.95" customHeight="1" x14ac:dyDescent="0.25">
      <c r="A171" s="6">
        <v>174</v>
      </c>
      <c r="B171" s="23"/>
      <c r="C171" s="26" t="s">
        <v>390</v>
      </c>
      <c r="D171" s="14" t="s">
        <v>391</v>
      </c>
      <c r="E171" s="5" t="s">
        <v>392</v>
      </c>
      <c r="F171" s="4" t="s">
        <v>7</v>
      </c>
      <c r="G171" s="4">
        <v>0.5</v>
      </c>
      <c r="H171" s="5" t="s">
        <v>379</v>
      </c>
      <c r="I171" s="6"/>
      <c r="J171" s="6"/>
    </row>
    <row r="172" spans="1:10" ht="19.95" customHeight="1" x14ac:dyDescent="0.25">
      <c r="A172" s="6">
        <v>175</v>
      </c>
      <c r="B172" s="23"/>
      <c r="C172" s="28"/>
      <c r="D172" s="14" t="s">
        <v>393</v>
      </c>
      <c r="E172" s="5" t="s">
        <v>392</v>
      </c>
      <c r="F172" s="5" t="s">
        <v>383</v>
      </c>
      <c r="G172" s="4">
        <v>-10</v>
      </c>
      <c r="H172" s="5" t="s">
        <v>379</v>
      </c>
      <c r="I172" s="6"/>
      <c r="J172" s="6"/>
    </row>
    <row r="173" spans="1:10" ht="19.95" customHeight="1" x14ac:dyDescent="0.25">
      <c r="A173" s="6">
        <v>176</v>
      </c>
      <c r="B173" s="23"/>
      <c r="C173" s="26" t="s">
        <v>394</v>
      </c>
      <c r="D173" s="14" t="s">
        <v>395</v>
      </c>
      <c r="E173" s="5" t="s">
        <v>396</v>
      </c>
      <c r="F173" s="5" t="s">
        <v>397</v>
      </c>
      <c r="G173" s="4">
        <v>0.5</v>
      </c>
      <c r="H173" s="5" t="s">
        <v>379</v>
      </c>
      <c r="I173" s="6"/>
      <c r="J173" s="6"/>
    </row>
    <row r="174" spans="1:10" ht="19.95" customHeight="1" x14ac:dyDescent="0.25">
      <c r="A174" s="6">
        <v>177</v>
      </c>
      <c r="B174" s="23"/>
      <c r="C174" s="27"/>
      <c r="D174" s="14" t="s">
        <v>398</v>
      </c>
      <c r="E174" s="5" t="s">
        <v>396</v>
      </c>
      <c r="F174" s="5" t="s">
        <v>397</v>
      </c>
      <c r="G174" s="4">
        <v>0.5</v>
      </c>
      <c r="H174" s="5" t="s">
        <v>379</v>
      </c>
      <c r="I174" s="6"/>
      <c r="J174" s="6"/>
    </row>
    <row r="175" spans="1:10" ht="19.95" customHeight="1" x14ac:dyDescent="0.25">
      <c r="A175" s="6">
        <v>178</v>
      </c>
      <c r="B175" s="23"/>
      <c r="C175" s="28"/>
      <c r="D175" s="14" t="s">
        <v>399</v>
      </c>
      <c r="E175" s="5" t="s">
        <v>396</v>
      </c>
      <c r="F175" s="4" t="s">
        <v>7</v>
      </c>
      <c r="G175" s="4">
        <v>0.5</v>
      </c>
      <c r="H175" s="5" t="s">
        <v>379</v>
      </c>
      <c r="I175" s="6"/>
      <c r="J175" s="6"/>
    </row>
    <row r="176" spans="1:10" ht="19.95" customHeight="1" x14ac:dyDescent="0.25">
      <c r="A176" s="6">
        <v>179</v>
      </c>
      <c r="B176" s="23"/>
      <c r="C176" s="26" t="s">
        <v>400</v>
      </c>
      <c r="D176" s="14" t="s">
        <v>401</v>
      </c>
      <c r="E176" s="5" t="s">
        <v>402</v>
      </c>
      <c r="F176" s="4" t="s">
        <v>7</v>
      </c>
      <c r="G176" s="4">
        <v>0.5</v>
      </c>
      <c r="H176" s="5" t="s">
        <v>379</v>
      </c>
      <c r="I176" s="6"/>
      <c r="J176" s="6"/>
    </row>
    <row r="177" spans="1:10" ht="19.95" customHeight="1" x14ac:dyDescent="0.25">
      <c r="A177" s="6">
        <v>180</v>
      </c>
      <c r="B177" s="23"/>
      <c r="C177" s="27"/>
      <c r="D177" s="14" t="s">
        <v>403</v>
      </c>
      <c r="E177" s="5" t="s">
        <v>392</v>
      </c>
      <c r="F177" s="4" t="s">
        <v>7</v>
      </c>
      <c r="G177" s="4">
        <v>0.5</v>
      </c>
      <c r="H177" s="5" t="s">
        <v>379</v>
      </c>
      <c r="I177" s="6"/>
      <c r="J177" s="6"/>
    </row>
    <row r="178" spans="1:10" ht="19.95" customHeight="1" x14ac:dyDescent="0.25">
      <c r="A178" s="6">
        <v>181</v>
      </c>
      <c r="B178" s="23"/>
      <c r="C178" s="28"/>
      <c r="D178" s="14" t="s">
        <v>404</v>
      </c>
      <c r="E178" s="5" t="s">
        <v>405</v>
      </c>
      <c r="F178" s="4" t="s">
        <v>7</v>
      </c>
      <c r="G178" s="4">
        <v>0.5</v>
      </c>
      <c r="H178" s="5" t="s">
        <v>379</v>
      </c>
      <c r="I178" s="6"/>
      <c r="J178" s="6"/>
    </row>
    <row r="179" spans="1:10" ht="19.95" customHeight="1" x14ac:dyDescent="0.25">
      <c r="A179" s="6">
        <v>182</v>
      </c>
      <c r="B179" s="23"/>
      <c r="C179" s="26" t="s">
        <v>406</v>
      </c>
      <c r="D179" s="14" t="s">
        <v>407</v>
      </c>
      <c r="E179" s="5" t="s">
        <v>392</v>
      </c>
      <c r="F179" s="4" t="s">
        <v>7</v>
      </c>
      <c r="G179" s="4">
        <v>0.5</v>
      </c>
      <c r="H179" s="5" t="s">
        <v>379</v>
      </c>
      <c r="I179" s="6"/>
      <c r="J179" s="6"/>
    </row>
    <row r="180" spans="1:10" ht="19.95" customHeight="1" x14ac:dyDescent="0.25">
      <c r="A180" s="6">
        <v>183</v>
      </c>
      <c r="B180" s="23"/>
      <c r="C180" s="27"/>
      <c r="D180" s="14" t="s">
        <v>408</v>
      </c>
      <c r="E180" s="5" t="s">
        <v>392</v>
      </c>
      <c r="F180" s="4" t="s">
        <v>7</v>
      </c>
      <c r="G180" s="4">
        <v>0.5</v>
      </c>
      <c r="H180" s="5" t="s">
        <v>379</v>
      </c>
      <c r="I180" s="6"/>
      <c r="J180" s="6"/>
    </row>
    <row r="181" spans="1:10" ht="19.95" customHeight="1" x14ac:dyDescent="0.25">
      <c r="A181" s="6">
        <v>184</v>
      </c>
      <c r="B181" s="23"/>
      <c r="C181" s="27"/>
      <c r="D181" s="14" t="s">
        <v>409</v>
      </c>
      <c r="E181" s="5" t="s">
        <v>392</v>
      </c>
      <c r="F181" s="4" t="s">
        <v>7</v>
      </c>
      <c r="G181" s="4">
        <v>0.5</v>
      </c>
      <c r="H181" s="5" t="s">
        <v>379</v>
      </c>
      <c r="I181" s="6"/>
      <c r="J181" s="6"/>
    </row>
    <row r="182" spans="1:10" ht="19.95" customHeight="1" x14ac:dyDescent="0.25">
      <c r="A182" s="6">
        <v>185</v>
      </c>
      <c r="B182" s="23"/>
      <c r="C182" s="28"/>
      <c r="D182" s="14" t="s">
        <v>410</v>
      </c>
      <c r="E182" s="5" t="s">
        <v>392</v>
      </c>
      <c r="F182" s="4" t="s">
        <v>7</v>
      </c>
      <c r="G182" s="4">
        <v>0.5</v>
      </c>
      <c r="H182" s="5" t="s">
        <v>379</v>
      </c>
      <c r="I182" s="6"/>
      <c r="J182" s="6"/>
    </row>
    <row r="183" spans="1:10" ht="19.95" customHeight="1" x14ac:dyDescent="0.25">
      <c r="A183" s="6">
        <v>186</v>
      </c>
      <c r="B183" s="23"/>
      <c r="C183" s="26" t="s">
        <v>411</v>
      </c>
      <c r="D183" s="20" t="s">
        <v>412</v>
      </c>
      <c r="E183" s="5" t="s">
        <v>413</v>
      </c>
      <c r="F183" s="4" t="s">
        <v>7</v>
      </c>
      <c r="G183" s="4">
        <v>0.5</v>
      </c>
      <c r="H183" s="5" t="s">
        <v>379</v>
      </c>
      <c r="I183" s="6"/>
      <c r="J183" s="6"/>
    </row>
    <row r="184" spans="1:10" ht="19.95" customHeight="1" x14ac:dyDescent="0.25">
      <c r="A184" s="6">
        <v>187</v>
      </c>
      <c r="B184" s="23"/>
      <c r="C184" s="28"/>
      <c r="D184" s="14" t="s">
        <v>414</v>
      </c>
      <c r="E184" s="5" t="s">
        <v>413</v>
      </c>
      <c r="F184" s="4" t="s">
        <v>7</v>
      </c>
      <c r="G184" s="4">
        <v>0.5</v>
      </c>
      <c r="H184" s="5" t="s">
        <v>379</v>
      </c>
      <c r="I184" s="6"/>
      <c r="J184" s="6"/>
    </row>
    <row r="185" spans="1:10" ht="19.95" customHeight="1" x14ac:dyDescent="0.25">
      <c r="A185" s="6">
        <v>188</v>
      </c>
      <c r="B185" s="23"/>
      <c r="C185" s="23" t="s">
        <v>415</v>
      </c>
      <c r="D185" s="16" t="s">
        <v>416</v>
      </c>
      <c r="E185" s="5" t="s">
        <v>417</v>
      </c>
      <c r="F185" s="5" t="s">
        <v>7</v>
      </c>
      <c r="G185" s="4">
        <v>0.5</v>
      </c>
      <c r="H185" s="5" t="s">
        <v>121</v>
      </c>
      <c r="I185" s="6"/>
      <c r="J185" s="6"/>
    </row>
    <row r="186" spans="1:10" ht="19.95" customHeight="1" x14ac:dyDescent="0.25">
      <c r="A186" s="6">
        <v>189</v>
      </c>
      <c r="B186" s="23"/>
      <c r="C186" s="23"/>
      <c r="D186" s="16" t="s">
        <v>418</v>
      </c>
      <c r="E186" s="5" t="s">
        <v>419</v>
      </c>
      <c r="F186" s="5" t="s">
        <v>7</v>
      </c>
      <c r="G186" s="4">
        <v>0.5</v>
      </c>
      <c r="H186" s="5" t="s">
        <v>121</v>
      </c>
      <c r="I186" s="6"/>
      <c r="J186" s="6"/>
    </row>
    <row r="187" spans="1:10" ht="19.95" customHeight="1" x14ac:dyDescent="0.25">
      <c r="A187" s="6">
        <v>190</v>
      </c>
      <c r="B187" s="23"/>
      <c r="C187" s="23"/>
      <c r="D187" s="16" t="s">
        <v>420</v>
      </c>
      <c r="E187" s="5" t="s">
        <v>421</v>
      </c>
      <c r="F187" s="5" t="s">
        <v>7</v>
      </c>
      <c r="G187" s="4">
        <v>0.5</v>
      </c>
      <c r="H187" s="5" t="s">
        <v>121</v>
      </c>
      <c r="I187" s="6"/>
      <c r="J187" s="6"/>
    </row>
    <row r="188" spans="1:10" ht="19.95" customHeight="1" x14ac:dyDescent="0.25">
      <c r="A188" s="6">
        <v>191</v>
      </c>
      <c r="B188" s="23"/>
      <c r="C188" s="23"/>
      <c r="D188" s="16" t="s">
        <v>422</v>
      </c>
      <c r="E188" s="5" t="s">
        <v>423</v>
      </c>
      <c r="F188" s="5" t="s">
        <v>7</v>
      </c>
      <c r="G188" s="4">
        <v>0.5</v>
      </c>
      <c r="H188" s="5" t="s">
        <v>121</v>
      </c>
      <c r="I188" s="6"/>
      <c r="J188" s="6"/>
    </row>
    <row r="189" spans="1:10" ht="19.95" customHeight="1" x14ac:dyDescent="0.25">
      <c r="A189" s="6">
        <v>192</v>
      </c>
      <c r="B189" s="23"/>
      <c r="C189" s="23"/>
      <c r="D189" s="16" t="s">
        <v>424</v>
      </c>
      <c r="E189" s="5" t="s">
        <v>425</v>
      </c>
      <c r="F189" s="4" t="s">
        <v>5</v>
      </c>
      <c r="G189" s="4">
        <v>0.5</v>
      </c>
      <c r="H189" s="5" t="s">
        <v>121</v>
      </c>
      <c r="I189" s="6"/>
      <c r="J189" s="6"/>
    </row>
    <row r="190" spans="1:10" ht="19.95" customHeight="1" x14ac:dyDescent="0.25">
      <c r="A190" s="6">
        <v>193</v>
      </c>
      <c r="B190" s="23"/>
      <c r="C190" s="23"/>
      <c r="D190" s="16" t="s">
        <v>426</v>
      </c>
      <c r="E190" s="5" t="s">
        <v>427</v>
      </c>
      <c r="F190" s="4" t="s">
        <v>5</v>
      </c>
      <c r="G190" s="4">
        <v>0.5</v>
      </c>
      <c r="H190" s="5" t="s">
        <v>121</v>
      </c>
      <c r="I190" s="6"/>
      <c r="J190" s="6"/>
    </row>
    <row r="191" spans="1:10" ht="19.95" customHeight="1" x14ac:dyDescent="0.25">
      <c r="A191" s="6">
        <v>194</v>
      </c>
      <c r="B191" s="23"/>
      <c r="C191" s="23"/>
      <c r="D191" s="16" t="s">
        <v>428</v>
      </c>
      <c r="E191" s="5" t="s">
        <v>429</v>
      </c>
      <c r="F191" s="5" t="s">
        <v>7</v>
      </c>
      <c r="G191" s="4">
        <v>0.5</v>
      </c>
      <c r="H191" s="5" t="s">
        <v>121</v>
      </c>
      <c r="I191" s="6"/>
      <c r="J191" s="6"/>
    </row>
    <row r="192" spans="1:10" ht="19.95" customHeight="1" x14ac:dyDescent="0.25">
      <c r="A192" s="6">
        <v>195</v>
      </c>
      <c r="B192" s="23"/>
      <c r="C192" s="23"/>
      <c r="D192" s="16" t="s">
        <v>430</v>
      </c>
      <c r="E192" s="5" t="s">
        <v>431</v>
      </c>
      <c r="F192" s="5" t="s">
        <v>7</v>
      </c>
      <c r="G192" s="4">
        <v>0.5</v>
      </c>
      <c r="H192" s="5" t="s">
        <v>121</v>
      </c>
      <c r="I192" s="6"/>
      <c r="J192" s="6"/>
    </row>
    <row r="193" spans="1:10" ht="19.95" customHeight="1" x14ac:dyDescent="0.25">
      <c r="A193" s="6">
        <v>196</v>
      </c>
      <c r="B193" s="23"/>
      <c r="C193" s="23"/>
      <c r="D193" s="16" t="s">
        <v>432</v>
      </c>
      <c r="E193" s="5" t="s">
        <v>433</v>
      </c>
      <c r="F193" s="5" t="s">
        <v>7</v>
      </c>
      <c r="G193" s="4">
        <v>0.5</v>
      </c>
      <c r="H193" s="5" t="s">
        <v>121</v>
      </c>
      <c r="I193" s="6"/>
      <c r="J193" s="6"/>
    </row>
    <row r="194" spans="1:10" ht="19.95" customHeight="1" x14ac:dyDescent="0.25">
      <c r="A194" s="6">
        <v>197</v>
      </c>
      <c r="B194" s="23"/>
      <c r="C194" s="23"/>
      <c r="D194" s="16" t="s">
        <v>434</v>
      </c>
      <c r="E194" s="5" t="s">
        <v>435</v>
      </c>
      <c r="F194" s="5" t="s">
        <v>7</v>
      </c>
      <c r="G194" s="4">
        <v>0.5</v>
      </c>
      <c r="H194" s="5" t="s">
        <v>121</v>
      </c>
      <c r="I194" s="6"/>
      <c r="J194" s="6"/>
    </row>
    <row r="195" spans="1:10" ht="19.95" customHeight="1" x14ac:dyDescent="0.25">
      <c r="A195" s="6">
        <v>198</v>
      </c>
      <c r="B195" s="24" t="s">
        <v>79</v>
      </c>
      <c r="C195" s="24" t="s">
        <v>437</v>
      </c>
      <c r="D195" s="20" t="s">
        <v>438</v>
      </c>
      <c r="E195" s="5" t="s">
        <v>439</v>
      </c>
      <c r="F195" s="4" t="s">
        <v>7</v>
      </c>
      <c r="G195" s="4">
        <v>0.5</v>
      </c>
      <c r="H195" s="5" t="s">
        <v>440</v>
      </c>
      <c r="I195" s="6"/>
      <c r="J195" s="6"/>
    </row>
    <row r="196" spans="1:10" ht="19.95" customHeight="1" x14ac:dyDescent="0.25">
      <c r="A196" s="6">
        <v>199</v>
      </c>
      <c r="B196" s="24"/>
      <c r="C196" s="24"/>
      <c r="D196" s="20" t="s">
        <v>441</v>
      </c>
      <c r="E196" s="5" t="s">
        <v>439</v>
      </c>
      <c r="F196" s="4" t="s">
        <v>7</v>
      </c>
      <c r="G196" s="4">
        <v>0.5</v>
      </c>
      <c r="H196" s="5" t="s">
        <v>440</v>
      </c>
      <c r="I196" s="6"/>
      <c r="J196" s="6"/>
    </row>
    <row r="197" spans="1:10" ht="19.95" customHeight="1" x14ac:dyDescent="0.25">
      <c r="A197" s="6">
        <v>200</v>
      </c>
      <c r="B197" s="24"/>
      <c r="C197" s="24"/>
      <c r="D197" s="20" t="s">
        <v>442</v>
      </c>
      <c r="E197" s="5" t="s">
        <v>443</v>
      </c>
      <c r="F197" s="4" t="s">
        <v>7</v>
      </c>
      <c r="G197" s="4">
        <v>0.5</v>
      </c>
      <c r="H197" s="5" t="s">
        <v>440</v>
      </c>
      <c r="I197" s="6"/>
      <c r="J197" s="6"/>
    </row>
    <row r="198" spans="1:10" ht="19.95" customHeight="1" x14ac:dyDescent="0.25">
      <c r="A198" s="6">
        <v>201</v>
      </c>
      <c r="B198" s="24"/>
      <c r="C198" s="24"/>
      <c r="D198" s="20" t="s">
        <v>444</v>
      </c>
      <c r="E198" s="5" t="s">
        <v>443</v>
      </c>
      <c r="F198" s="4" t="s">
        <v>7</v>
      </c>
      <c r="G198" s="4">
        <v>0.5</v>
      </c>
      <c r="H198" s="5" t="s">
        <v>440</v>
      </c>
      <c r="I198" s="6"/>
      <c r="J198" s="6"/>
    </row>
    <row r="199" spans="1:10" ht="19.95" customHeight="1" x14ac:dyDescent="0.25">
      <c r="A199" s="6">
        <v>202</v>
      </c>
      <c r="B199" s="24"/>
      <c r="C199" s="24"/>
      <c r="D199" s="14" t="s">
        <v>445</v>
      </c>
      <c r="E199" s="5" t="s">
        <v>446</v>
      </c>
      <c r="F199" s="4" t="s">
        <v>7</v>
      </c>
      <c r="G199" s="4">
        <v>0.5</v>
      </c>
      <c r="H199" s="5" t="s">
        <v>440</v>
      </c>
      <c r="I199" s="6"/>
      <c r="J199" s="6"/>
    </row>
    <row r="200" spans="1:10" ht="19.95" customHeight="1" x14ac:dyDescent="0.25">
      <c r="A200" s="6">
        <v>203</v>
      </c>
      <c r="B200" s="24"/>
      <c r="C200" s="24"/>
      <c r="D200" s="20" t="s">
        <v>447</v>
      </c>
      <c r="E200" s="5" t="s">
        <v>446</v>
      </c>
      <c r="F200" s="4" t="s">
        <v>7</v>
      </c>
      <c r="G200" s="4">
        <v>0.5</v>
      </c>
      <c r="H200" s="5" t="s">
        <v>440</v>
      </c>
      <c r="I200" s="6"/>
      <c r="J200" s="6"/>
    </row>
    <row r="201" spans="1:10" ht="19.95" customHeight="1" x14ac:dyDescent="0.25">
      <c r="A201" s="6">
        <v>204</v>
      </c>
      <c r="B201" s="24"/>
      <c r="C201" s="24"/>
      <c r="D201" s="14" t="s">
        <v>448</v>
      </c>
      <c r="E201" s="5" t="s">
        <v>446</v>
      </c>
      <c r="F201" s="4" t="s">
        <v>7</v>
      </c>
      <c r="G201" s="4">
        <v>0.5</v>
      </c>
      <c r="H201" s="5" t="s">
        <v>440</v>
      </c>
      <c r="I201" s="6"/>
      <c r="J201" s="6"/>
    </row>
    <row r="202" spans="1:10" ht="19.95" customHeight="1" x14ac:dyDescent="0.25">
      <c r="A202" s="6">
        <v>205</v>
      </c>
      <c r="B202" s="24"/>
      <c r="C202" s="24"/>
      <c r="D202" s="20" t="s">
        <v>449</v>
      </c>
      <c r="E202" s="5" t="s">
        <v>450</v>
      </c>
      <c r="F202" s="4" t="s">
        <v>7</v>
      </c>
      <c r="G202" s="4">
        <v>0.5</v>
      </c>
      <c r="H202" s="5" t="s">
        <v>440</v>
      </c>
      <c r="I202" s="6"/>
      <c r="J202" s="6"/>
    </row>
    <row r="203" spans="1:10" ht="19.95" customHeight="1" x14ac:dyDescent="0.25">
      <c r="A203" s="6">
        <v>206</v>
      </c>
      <c r="B203" s="24"/>
      <c r="C203" s="24"/>
      <c r="D203" s="20" t="s">
        <v>451</v>
      </c>
      <c r="E203" s="5" t="s">
        <v>450</v>
      </c>
      <c r="F203" s="4" t="s">
        <v>7</v>
      </c>
      <c r="G203" s="4">
        <v>0.5</v>
      </c>
      <c r="H203" s="5" t="s">
        <v>440</v>
      </c>
      <c r="I203" s="6"/>
      <c r="J203" s="6"/>
    </row>
    <row r="204" spans="1:10" ht="19.95" customHeight="1" x14ac:dyDescent="0.25">
      <c r="A204" s="6">
        <v>207</v>
      </c>
      <c r="B204" s="24"/>
      <c r="C204" s="24"/>
      <c r="D204" s="14" t="s">
        <v>452</v>
      </c>
      <c r="E204" s="5" t="s">
        <v>453</v>
      </c>
      <c r="F204" s="4" t="s">
        <v>7</v>
      </c>
      <c r="G204" s="4">
        <v>0.5</v>
      </c>
      <c r="H204" s="5" t="s">
        <v>440</v>
      </c>
      <c r="I204" s="6"/>
      <c r="J204" s="6"/>
    </row>
    <row r="205" spans="1:10" ht="19.95" customHeight="1" x14ac:dyDescent="0.25">
      <c r="A205" s="6">
        <v>208</v>
      </c>
      <c r="B205" s="24"/>
      <c r="C205" s="24" t="s">
        <v>454</v>
      </c>
      <c r="D205" s="14" t="s">
        <v>455</v>
      </c>
      <c r="E205" s="5" t="s">
        <v>456</v>
      </c>
      <c r="F205" s="4" t="s">
        <v>7</v>
      </c>
      <c r="G205" s="4">
        <v>0.5</v>
      </c>
      <c r="H205" s="5" t="s">
        <v>440</v>
      </c>
      <c r="I205" s="6"/>
      <c r="J205" s="6"/>
    </row>
    <row r="206" spans="1:10" ht="19.95" customHeight="1" x14ac:dyDescent="0.25">
      <c r="A206" s="6">
        <v>209</v>
      </c>
      <c r="B206" s="24"/>
      <c r="C206" s="24"/>
      <c r="D206" s="14" t="s">
        <v>457</v>
      </c>
      <c r="E206" s="5" t="s">
        <v>458</v>
      </c>
      <c r="F206" s="4" t="s">
        <v>7</v>
      </c>
      <c r="G206" s="4">
        <v>0.5</v>
      </c>
      <c r="H206" s="5" t="s">
        <v>440</v>
      </c>
      <c r="I206" s="6"/>
      <c r="J206" s="6"/>
    </row>
    <row r="207" spans="1:10" ht="19.95" customHeight="1" x14ac:dyDescent="0.25">
      <c r="A207" s="6">
        <v>210</v>
      </c>
      <c r="B207" s="24"/>
      <c r="C207" s="24"/>
      <c r="D207" s="14" t="s">
        <v>459</v>
      </c>
      <c r="E207" s="5" t="s">
        <v>458</v>
      </c>
      <c r="F207" s="4" t="s">
        <v>7</v>
      </c>
      <c r="G207" s="4">
        <v>0.5</v>
      </c>
      <c r="H207" s="5" t="s">
        <v>440</v>
      </c>
      <c r="I207" s="6"/>
      <c r="J207" s="6"/>
    </row>
    <row r="208" spans="1:10" ht="19.95" customHeight="1" x14ac:dyDescent="0.25">
      <c r="A208" s="6">
        <v>211</v>
      </c>
      <c r="B208" s="24"/>
      <c r="C208" s="24"/>
      <c r="D208" s="14" t="s">
        <v>460</v>
      </c>
      <c r="E208" s="5" t="s">
        <v>458</v>
      </c>
      <c r="F208" s="4" t="s">
        <v>7</v>
      </c>
      <c r="G208" s="4">
        <v>0.5</v>
      </c>
      <c r="H208" s="5" t="s">
        <v>440</v>
      </c>
      <c r="I208" s="6"/>
      <c r="J208" s="6"/>
    </row>
    <row r="209" spans="1:10" ht="19.95" customHeight="1" x14ac:dyDescent="0.25">
      <c r="A209" s="6">
        <v>212</v>
      </c>
      <c r="B209" s="24"/>
      <c r="C209" s="24"/>
      <c r="D209" s="14" t="s">
        <v>461</v>
      </c>
      <c r="E209" s="5" t="s">
        <v>462</v>
      </c>
      <c r="F209" s="4" t="s">
        <v>7</v>
      </c>
      <c r="G209" s="4">
        <v>0.5</v>
      </c>
      <c r="H209" s="5" t="s">
        <v>440</v>
      </c>
      <c r="I209" s="6"/>
      <c r="J209" s="6"/>
    </row>
    <row r="210" spans="1:10" ht="19.95" customHeight="1" x14ac:dyDescent="0.25">
      <c r="A210" s="6">
        <v>213</v>
      </c>
      <c r="B210" s="24"/>
      <c r="C210" s="24"/>
      <c r="D210" s="14" t="s">
        <v>463</v>
      </c>
      <c r="E210" s="5" t="s">
        <v>462</v>
      </c>
      <c r="F210" s="4" t="s">
        <v>7</v>
      </c>
      <c r="G210" s="4">
        <v>0.5</v>
      </c>
      <c r="H210" s="5" t="s">
        <v>440</v>
      </c>
      <c r="I210" s="6"/>
      <c r="J210" s="6"/>
    </row>
    <row r="211" spans="1:10" ht="19.95" customHeight="1" x14ac:dyDescent="0.25">
      <c r="A211" s="6">
        <v>214</v>
      </c>
      <c r="B211" s="24"/>
      <c r="C211" s="24"/>
      <c r="D211" s="14" t="s">
        <v>464</v>
      </c>
      <c r="E211" s="5" t="s">
        <v>465</v>
      </c>
      <c r="F211" s="4" t="s">
        <v>7</v>
      </c>
      <c r="G211" s="4">
        <v>0.5</v>
      </c>
      <c r="H211" s="5" t="s">
        <v>440</v>
      </c>
      <c r="I211" s="6"/>
      <c r="J211" s="6"/>
    </row>
    <row r="212" spans="1:10" ht="19.95" customHeight="1" x14ac:dyDescent="0.25">
      <c r="A212" s="6">
        <v>215</v>
      </c>
      <c r="B212" s="24"/>
      <c r="C212" s="24"/>
      <c r="D212" s="20" t="s">
        <v>466</v>
      </c>
      <c r="E212" s="5" t="s">
        <v>465</v>
      </c>
      <c r="F212" s="4" t="s">
        <v>7</v>
      </c>
      <c r="G212" s="4">
        <v>0.5</v>
      </c>
      <c r="H212" s="5" t="s">
        <v>440</v>
      </c>
      <c r="I212" s="6"/>
      <c r="J212" s="6"/>
    </row>
    <row r="213" spans="1:10" ht="19.95" customHeight="1" x14ac:dyDescent="0.25">
      <c r="A213" s="6">
        <v>216</v>
      </c>
      <c r="B213" s="24"/>
      <c r="C213" s="24"/>
      <c r="D213" s="14" t="s">
        <v>467</v>
      </c>
      <c r="E213" s="5" t="s">
        <v>468</v>
      </c>
      <c r="F213" s="4" t="s">
        <v>7</v>
      </c>
      <c r="G213" s="4">
        <v>0.5</v>
      </c>
      <c r="H213" s="5" t="s">
        <v>440</v>
      </c>
      <c r="I213" s="6"/>
      <c r="J213" s="6"/>
    </row>
    <row r="214" spans="1:10" ht="19.95" customHeight="1" x14ac:dyDescent="0.25">
      <c r="A214" s="6">
        <v>217</v>
      </c>
      <c r="B214" s="24"/>
      <c r="C214" s="25" t="s">
        <v>469</v>
      </c>
      <c r="D214" s="14" t="s">
        <v>470</v>
      </c>
      <c r="E214" s="5" t="s">
        <v>471</v>
      </c>
      <c r="F214" s="4" t="s">
        <v>7</v>
      </c>
      <c r="G214" s="4">
        <v>0.5</v>
      </c>
      <c r="H214" s="5" t="s">
        <v>440</v>
      </c>
      <c r="I214" s="6"/>
      <c r="J214" s="6"/>
    </row>
    <row r="215" spans="1:10" ht="19.95" customHeight="1" x14ac:dyDescent="0.25">
      <c r="A215" s="6">
        <v>218</v>
      </c>
      <c r="B215" s="24"/>
      <c r="C215" s="25"/>
      <c r="D215" s="14" t="s">
        <v>472</v>
      </c>
      <c r="E215" s="5" t="s">
        <v>471</v>
      </c>
      <c r="F215" s="4" t="s">
        <v>7</v>
      </c>
      <c r="G215" s="4">
        <v>0.5</v>
      </c>
      <c r="H215" s="5" t="s">
        <v>440</v>
      </c>
      <c r="I215" s="6"/>
      <c r="J215" s="6"/>
    </row>
    <row r="216" spans="1:10" ht="19.95" customHeight="1" x14ac:dyDescent="0.25">
      <c r="A216" s="6">
        <v>219</v>
      </c>
      <c r="B216" s="24"/>
      <c r="C216" s="25"/>
      <c r="D216" s="20" t="s">
        <v>473</v>
      </c>
      <c r="E216" s="5" t="s">
        <v>471</v>
      </c>
      <c r="F216" s="4" t="s">
        <v>7</v>
      </c>
      <c r="G216" s="4">
        <v>0.5</v>
      </c>
      <c r="H216" s="5" t="s">
        <v>440</v>
      </c>
      <c r="I216" s="6"/>
      <c r="J216" s="6"/>
    </row>
    <row r="217" spans="1:10" ht="19.95" customHeight="1" x14ac:dyDescent="0.25">
      <c r="A217" s="6">
        <v>220</v>
      </c>
      <c r="B217" s="24"/>
      <c r="C217" s="25"/>
      <c r="D217" s="20" t="s">
        <v>474</v>
      </c>
      <c r="E217" s="5" t="s">
        <v>471</v>
      </c>
      <c r="F217" s="4" t="s">
        <v>7</v>
      </c>
      <c r="G217" s="4">
        <v>0.5</v>
      </c>
      <c r="H217" s="5" t="s">
        <v>440</v>
      </c>
      <c r="I217" s="6"/>
      <c r="J217" s="6"/>
    </row>
    <row r="218" spans="1:10" ht="19.95" customHeight="1" x14ac:dyDescent="0.25">
      <c r="A218" s="6">
        <v>221</v>
      </c>
      <c r="B218" s="24"/>
      <c r="C218" s="25"/>
      <c r="D218" s="14" t="s">
        <v>475</v>
      </c>
      <c r="E218" s="5" t="s">
        <v>476</v>
      </c>
      <c r="F218" s="4" t="s">
        <v>7</v>
      </c>
      <c r="G218" s="4">
        <v>0.5</v>
      </c>
      <c r="H218" s="5" t="s">
        <v>440</v>
      </c>
      <c r="I218" s="6"/>
      <c r="J218" s="6"/>
    </row>
    <row r="219" spans="1:10" ht="19.95" customHeight="1" x14ac:dyDescent="0.25">
      <c r="A219" s="6">
        <v>222</v>
      </c>
      <c r="B219" s="24"/>
      <c r="C219" s="25"/>
      <c r="D219" s="14" t="s">
        <v>477</v>
      </c>
      <c r="E219" s="5" t="s">
        <v>478</v>
      </c>
      <c r="F219" s="4" t="s">
        <v>7</v>
      </c>
      <c r="G219" s="4">
        <v>0.5</v>
      </c>
      <c r="H219" s="5" t="s">
        <v>440</v>
      </c>
      <c r="I219" s="6"/>
      <c r="J219" s="6"/>
    </row>
    <row r="220" spans="1:10" ht="19.95" customHeight="1" x14ac:dyDescent="0.25">
      <c r="A220" s="6">
        <v>223</v>
      </c>
      <c r="B220" s="24"/>
      <c r="C220" s="25"/>
      <c r="D220" s="14" t="s">
        <v>479</v>
      </c>
      <c r="E220" s="5" t="s">
        <v>480</v>
      </c>
      <c r="F220" s="4" t="s">
        <v>7</v>
      </c>
      <c r="G220" s="4">
        <v>0.5</v>
      </c>
      <c r="H220" s="5" t="s">
        <v>440</v>
      </c>
      <c r="I220" s="6"/>
      <c r="J220" s="6"/>
    </row>
    <row r="221" spans="1:10" ht="19.95" customHeight="1" x14ac:dyDescent="0.25">
      <c r="A221" s="6">
        <v>224</v>
      </c>
      <c r="B221" s="24"/>
      <c r="C221" s="25"/>
      <c r="D221" s="14" t="s">
        <v>481</v>
      </c>
      <c r="E221" s="5" t="s">
        <v>478</v>
      </c>
      <c r="F221" s="4" t="s">
        <v>7</v>
      </c>
      <c r="G221" s="4">
        <v>0.5</v>
      </c>
      <c r="H221" s="5" t="s">
        <v>440</v>
      </c>
      <c r="I221" s="6"/>
      <c r="J221" s="6"/>
    </row>
    <row r="222" spans="1:10" ht="19.95" customHeight="1" x14ac:dyDescent="0.25">
      <c r="A222" s="6">
        <v>225</v>
      </c>
      <c r="B222" s="24"/>
      <c r="C222" s="25"/>
      <c r="D222" s="14" t="s">
        <v>482</v>
      </c>
      <c r="E222" s="5" t="s">
        <v>483</v>
      </c>
      <c r="F222" s="4" t="s">
        <v>7</v>
      </c>
      <c r="G222" s="4">
        <v>0.5</v>
      </c>
      <c r="H222" s="5" t="s">
        <v>440</v>
      </c>
      <c r="I222" s="6"/>
      <c r="J222" s="6"/>
    </row>
    <row r="223" spans="1:10" ht="19.95" customHeight="1" x14ac:dyDescent="0.25">
      <c r="A223" s="6">
        <v>226</v>
      </c>
      <c r="B223" s="24"/>
      <c r="C223" s="25"/>
      <c r="D223" s="20" t="s">
        <v>484</v>
      </c>
      <c r="E223" s="5" t="s">
        <v>483</v>
      </c>
      <c r="F223" s="4" t="s">
        <v>7</v>
      </c>
      <c r="G223" s="4">
        <v>0.5</v>
      </c>
      <c r="H223" s="5" t="s">
        <v>440</v>
      </c>
      <c r="I223" s="6"/>
      <c r="J223" s="6"/>
    </row>
    <row r="224" spans="1:10" ht="19.95" customHeight="1" x14ac:dyDescent="0.25">
      <c r="A224" s="6">
        <v>227</v>
      </c>
      <c r="B224" s="24"/>
      <c r="C224" s="25"/>
      <c r="D224" s="14" t="s">
        <v>485</v>
      </c>
      <c r="E224" s="5" t="s">
        <v>486</v>
      </c>
      <c r="F224" s="4" t="s">
        <v>7</v>
      </c>
      <c r="G224" s="4">
        <v>0.5</v>
      </c>
      <c r="H224" s="5" t="s">
        <v>440</v>
      </c>
      <c r="I224" s="6"/>
      <c r="J224" s="6"/>
    </row>
    <row r="225" spans="1:10" ht="19.95" customHeight="1" x14ac:dyDescent="0.25">
      <c r="A225" s="6">
        <v>228</v>
      </c>
      <c r="B225" s="24"/>
      <c r="C225" s="25"/>
      <c r="D225" s="14" t="s">
        <v>487</v>
      </c>
      <c r="E225" s="5" t="s">
        <v>488</v>
      </c>
      <c r="F225" s="4" t="s">
        <v>7</v>
      </c>
      <c r="G225" s="4">
        <v>0.5</v>
      </c>
      <c r="H225" s="5" t="s">
        <v>440</v>
      </c>
      <c r="I225" s="6"/>
      <c r="J225" s="6"/>
    </row>
    <row r="226" spans="1:10" ht="19.95" customHeight="1" x14ac:dyDescent="0.25">
      <c r="A226" s="6">
        <v>229</v>
      </c>
      <c r="B226" s="24"/>
      <c r="C226" s="25"/>
      <c r="D226" s="14" t="s">
        <v>489</v>
      </c>
      <c r="E226" s="5" t="s">
        <v>490</v>
      </c>
      <c r="F226" s="4" t="s">
        <v>7</v>
      </c>
      <c r="G226" s="4">
        <v>0.5</v>
      </c>
      <c r="H226" s="5" t="s">
        <v>440</v>
      </c>
      <c r="I226" s="6"/>
      <c r="J226" s="6"/>
    </row>
    <row r="227" spans="1:10" ht="19.95" customHeight="1" x14ac:dyDescent="0.25">
      <c r="A227" s="6">
        <v>230</v>
      </c>
      <c r="B227" s="24"/>
      <c r="C227" s="25" t="s">
        <v>491</v>
      </c>
      <c r="D227" s="14" t="s">
        <v>492</v>
      </c>
      <c r="E227" s="5" t="s">
        <v>493</v>
      </c>
      <c r="F227" s="4" t="s">
        <v>7</v>
      </c>
      <c r="G227" s="4">
        <v>0.5</v>
      </c>
      <c r="H227" s="5" t="s">
        <v>440</v>
      </c>
      <c r="I227" s="6"/>
      <c r="J227" s="6"/>
    </row>
    <row r="228" spans="1:10" ht="19.95" customHeight="1" x14ac:dyDescent="0.25">
      <c r="A228" s="6">
        <v>231</v>
      </c>
      <c r="B228" s="24"/>
      <c r="C228" s="25"/>
      <c r="D228" s="20" t="s">
        <v>494</v>
      </c>
      <c r="E228" s="5" t="s">
        <v>493</v>
      </c>
      <c r="F228" s="4" t="s">
        <v>7</v>
      </c>
      <c r="G228" s="4">
        <v>0.5</v>
      </c>
      <c r="H228" s="5" t="s">
        <v>440</v>
      </c>
      <c r="I228" s="6"/>
      <c r="J228" s="6"/>
    </row>
    <row r="229" spans="1:10" ht="19.95" customHeight="1" x14ac:dyDescent="0.25">
      <c r="A229" s="6">
        <v>232</v>
      </c>
      <c r="B229" s="24"/>
      <c r="C229" s="25"/>
      <c r="D229" s="20" t="s">
        <v>495</v>
      </c>
      <c r="E229" s="5" t="s">
        <v>496</v>
      </c>
      <c r="F229" s="4" t="s">
        <v>7</v>
      </c>
      <c r="G229" s="4">
        <v>0.5</v>
      </c>
      <c r="H229" s="5" t="s">
        <v>440</v>
      </c>
      <c r="I229" s="6"/>
      <c r="J229" s="6"/>
    </row>
    <row r="230" spans="1:10" ht="19.95" customHeight="1" x14ac:dyDescent="0.25">
      <c r="A230" s="6">
        <v>233</v>
      </c>
      <c r="B230" s="24"/>
      <c r="C230" s="25"/>
      <c r="D230" s="20" t="s">
        <v>497</v>
      </c>
      <c r="E230" s="5" t="s">
        <v>496</v>
      </c>
      <c r="F230" s="5" t="s">
        <v>383</v>
      </c>
      <c r="G230" s="4">
        <v>-10</v>
      </c>
      <c r="H230" s="5" t="s">
        <v>440</v>
      </c>
      <c r="I230" s="6"/>
      <c r="J230" s="6"/>
    </row>
    <row r="231" spans="1:10" ht="19.95" customHeight="1" x14ac:dyDescent="0.25">
      <c r="A231" s="6">
        <v>234</v>
      </c>
      <c r="B231" s="24"/>
      <c r="C231" s="25"/>
      <c r="D231" s="14" t="s">
        <v>498</v>
      </c>
      <c r="E231" s="5" t="s">
        <v>496</v>
      </c>
      <c r="F231" s="4" t="s">
        <v>7</v>
      </c>
      <c r="G231" s="4">
        <v>0.5</v>
      </c>
      <c r="H231" s="5" t="s">
        <v>440</v>
      </c>
      <c r="I231" s="6"/>
      <c r="J231" s="6"/>
    </row>
    <row r="232" spans="1:10" ht="19.95" customHeight="1" x14ac:dyDescent="0.25">
      <c r="A232" s="6">
        <v>235</v>
      </c>
      <c r="B232" s="24"/>
      <c r="C232" s="25"/>
      <c r="D232" s="20" t="s">
        <v>499</v>
      </c>
      <c r="E232" s="5" t="s">
        <v>496</v>
      </c>
      <c r="F232" s="4" t="s">
        <v>7</v>
      </c>
      <c r="G232" s="4">
        <v>0.5</v>
      </c>
      <c r="H232" s="5" t="s">
        <v>440</v>
      </c>
      <c r="I232" s="6"/>
      <c r="J232" s="6"/>
    </row>
  </sheetData>
  <autoFilter ref="A1:J120" xr:uid="{00000000-0001-0000-0000-000000000000}"/>
  <mergeCells count="65">
    <mergeCell ref="C7:C8"/>
    <mergeCell ref="C9:C10"/>
    <mergeCell ref="C112:C114"/>
    <mergeCell ref="C2:C4"/>
    <mergeCell ref="C5:C6"/>
    <mergeCell ref="C88:C91"/>
    <mergeCell ref="C125:C129"/>
    <mergeCell ref="B2:B10"/>
    <mergeCell ref="B103:B129"/>
    <mergeCell ref="C115:C116"/>
    <mergeCell ref="C117:C118"/>
    <mergeCell ref="C119:C120"/>
    <mergeCell ref="C121:C122"/>
    <mergeCell ref="C123:C124"/>
    <mergeCell ref="C103:C108"/>
    <mergeCell ref="C109:C111"/>
    <mergeCell ref="C40:C45"/>
    <mergeCell ref="B46:B91"/>
    <mergeCell ref="C46:C59"/>
    <mergeCell ref="C60:C76"/>
    <mergeCell ref="C77:C82"/>
    <mergeCell ref="C83:C87"/>
    <mergeCell ref="E112:E113"/>
    <mergeCell ref="E121:E122"/>
    <mergeCell ref="E119:E120"/>
    <mergeCell ref="E5:E6"/>
    <mergeCell ref="B11:B45"/>
    <mergeCell ref="C11:C25"/>
    <mergeCell ref="E11:E12"/>
    <mergeCell ref="E13:E16"/>
    <mergeCell ref="E18:E19"/>
    <mergeCell ref="E20:E21"/>
    <mergeCell ref="E23:E24"/>
    <mergeCell ref="C26:C39"/>
    <mergeCell ref="E27:E28"/>
    <mergeCell ref="E29:E30"/>
    <mergeCell ref="E32:E33"/>
    <mergeCell ref="E34:E35"/>
    <mergeCell ref="B92:B102"/>
    <mergeCell ref="C92:C95"/>
    <mergeCell ref="E93:E94"/>
    <mergeCell ref="C96:C99"/>
    <mergeCell ref="E97:E98"/>
    <mergeCell ref="C100:C102"/>
    <mergeCell ref="B130:B153"/>
    <mergeCell ref="C130:C137"/>
    <mergeCell ref="C138:C146"/>
    <mergeCell ref="C147:C153"/>
    <mergeCell ref="B154:B164"/>
    <mergeCell ref="C154:C159"/>
    <mergeCell ref="C160:C164"/>
    <mergeCell ref="C185:C194"/>
    <mergeCell ref="B165:B194"/>
    <mergeCell ref="B195:B232"/>
    <mergeCell ref="C195:C204"/>
    <mergeCell ref="C205:C213"/>
    <mergeCell ref="C214:C226"/>
    <mergeCell ref="C227:C232"/>
    <mergeCell ref="C165:C168"/>
    <mergeCell ref="C169:C170"/>
    <mergeCell ref="C171:C172"/>
    <mergeCell ref="C173:C175"/>
    <mergeCell ref="C176:C178"/>
    <mergeCell ref="C179:C182"/>
    <mergeCell ref="C183:C184"/>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632EA-8F27-47AD-A546-D227EED1F911}">
  <dimension ref="A1:L11"/>
  <sheetViews>
    <sheetView workbookViewId="0">
      <selection activeCell="L7" sqref="L7"/>
    </sheetView>
  </sheetViews>
  <sheetFormatPr defaultRowHeight="14.4" x14ac:dyDescent="0.25"/>
  <cols>
    <col min="1" max="1" width="24.21875" customWidth="1"/>
    <col min="2" max="3" width="13.6640625" customWidth="1"/>
    <col min="4" max="4" width="12.88671875" customWidth="1"/>
    <col min="5" max="5" width="14.6640625" customWidth="1"/>
    <col min="6" max="6" width="21.5546875" customWidth="1"/>
    <col min="7" max="7" width="19.109375" customWidth="1"/>
    <col min="8" max="8" width="28.88671875" customWidth="1"/>
    <col min="10" max="10" width="10.109375" customWidth="1"/>
    <col min="12" max="12" width="27" customWidth="1"/>
  </cols>
  <sheetData>
    <row r="1" spans="1:12" x14ac:dyDescent="0.25">
      <c r="A1" s="8" t="s">
        <v>87</v>
      </c>
      <c r="B1" s="8" t="s">
        <v>88</v>
      </c>
      <c r="C1" s="8" t="s">
        <v>89</v>
      </c>
      <c r="D1" s="8" t="s">
        <v>90</v>
      </c>
      <c r="F1" s="8" t="s">
        <v>87</v>
      </c>
      <c r="G1" s="8" t="s">
        <v>91</v>
      </c>
      <c r="H1" s="8" t="s">
        <v>94</v>
      </c>
      <c r="J1" t="s">
        <v>1</v>
      </c>
      <c r="K1" t="s">
        <v>98</v>
      </c>
      <c r="L1" t="s">
        <v>99</v>
      </c>
    </row>
    <row r="2" spans="1:12" x14ac:dyDescent="0.25">
      <c r="A2" s="8" t="s">
        <v>81</v>
      </c>
      <c r="B2">
        <v>12</v>
      </c>
      <c r="C2">
        <v>4</v>
      </c>
      <c r="D2">
        <v>1</v>
      </c>
      <c r="F2" s="8" t="s">
        <v>81</v>
      </c>
      <c r="G2" s="8">
        <v>0</v>
      </c>
      <c r="J2" t="s">
        <v>6</v>
      </c>
      <c r="K2">
        <v>20</v>
      </c>
      <c r="L2" t="s">
        <v>100</v>
      </c>
    </row>
    <row r="3" spans="1:12" x14ac:dyDescent="0.25">
      <c r="A3" s="8" t="s">
        <v>82</v>
      </c>
      <c r="B3">
        <v>31</v>
      </c>
      <c r="C3">
        <v>3</v>
      </c>
      <c r="D3">
        <v>1</v>
      </c>
      <c r="F3" s="8" t="s">
        <v>82</v>
      </c>
      <c r="G3" s="8">
        <v>0</v>
      </c>
      <c r="J3" t="s">
        <v>5</v>
      </c>
      <c r="K3">
        <v>101</v>
      </c>
      <c r="L3" t="s">
        <v>101</v>
      </c>
    </row>
    <row r="4" spans="1:12" x14ac:dyDescent="0.25">
      <c r="A4" s="8" t="s">
        <v>77</v>
      </c>
      <c r="B4">
        <v>42</v>
      </c>
      <c r="C4">
        <v>4</v>
      </c>
      <c r="D4">
        <v>1</v>
      </c>
      <c r="F4" s="8" t="s">
        <v>77</v>
      </c>
      <c r="G4" s="8">
        <v>9</v>
      </c>
      <c r="H4" s="8" t="s">
        <v>92</v>
      </c>
      <c r="J4" t="s">
        <v>7</v>
      </c>
      <c r="K4">
        <v>204</v>
      </c>
      <c r="L4" t="s">
        <v>102</v>
      </c>
    </row>
    <row r="5" spans="1:12" x14ac:dyDescent="0.25">
      <c r="A5" s="8" t="s">
        <v>83</v>
      </c>
      <c r="B5">
        <v>10</v>
      </c>
      <c r="C5">
        <v>3</v>
      </c>
      <c r="D5">
        <v>1</v>
      </c>
      <c r="F5" s="8" t="s">
        <v>83</v>
      </c>
      <c r="G5" s="8">
        <v>0</v>
      </c>
    </row>
    <row r="6" spans="1:12" x14ac:dyDescent="0.25">
      <c r="A6" s="8" t="s">
        <v>21</v>
      </c>
      <c r="B6">
        <v>37</v>
      </c>
      <c r="C6">
        <v>9</v>
      </c>
      <c r="D6">
        <v>1</v>
      </c>
      <c r="F6" s="8" t="s">
        <v>21</v>
      </c>
      <c r="G6" s="8">
        <v>7</v>
      </c>
      <c r="H6" s="8" t="s">
        <v>93</v>
      </c>
    </row>
    <row r="7" spans="1:12" x14ac:dyDescent="0.25">
      <c r="A7" s="8" t="s">
        <v>80</v>
      </c>
      <c r="B7">
        <v>24</v>
      </c>
      <c r="C7">
        <v>3</v>
      </c>
      <c r="D7">
        <v>1</v>
      </c>
      <c r="F7" s="8" t="s">
        <v>80</v>
      </c>
      <c r="G7" s="8">
        <v>0</v>
      </c>
    </row>
    <row r="8" spans="1:12" x14ac:dyDescent="0.25">
      <c r="A8" s="8" t="s">
        <v>84</v>
      </c>
      <c r="B8">
        <v>11</v>
      </c>
      <c r="C8">
        <v>2</v>
      </c>
      <c r="D8">
        <v>1</v>
      </c>
      <c r="F8" s="8" t="s">
        <v>84</v>
      </c>
      <c r="G8" s="8">
        <v>0</v>
      </c>
    </row>
    <row r="9" spans="1:12" x14ac:dyDescent="0.25">
      <c r="A9" s="8" t="s">
        <v>86</v>
      </c>
      <c r="B9">
        <v>81</v>
      </c>
      <c r="C9">
        <v>10</v>
      </c>
      <c r="D9">
        <v>1</v>
      </c>
      <c r="F9" s="8" t="s">
        <v>86</v>
      </c>
      <c r="G9" s="8">
        <v>0</v>
      </c>
    </row>
    <row r="10" spans="1:12" x14ac:dyDescent="0.25">
      <c r="A10" s="8" t="s">
        <v>79</v>
      </c>
      <c r="B10">
        <v>77</v>
      </c>
      <c r="C10">
        <v>4</v>
      </c>
      <c r="D10">
        <v>1</v>
      </c>
      <c r="F10" s="8" t="s">
        <v>79</v>
      </c>
      <c r="G10" s="8">
        <v>0</v>
      </c>
    </row>
    <row r="11" spans="1:12" x14ac:dyDescent="0.25">
      <c r="A11" s="8" t="s">
        <v>85</v>
      </c>
      <c r="B11">
        <f>SUM(B2:B10)</f>
        <v>325</v>
      </c>
      <c r="C11">
        <f t="shared" ref="C11:D11" si="0">SUM(C2:C10)</f>
        <v>42</v>
      </c>
      <c r="D11">
        <f t="shared" si="0"/>
        <v>9</v>
      </c>
      <c r="F11" s="8" t="s">
        <v>85</v>
      </c>
      <c r="G11" s="8">
        <v>16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zmengjie</dc:creator>
  <cp:lastModifiedBy>张 伟</cp:lastModifiedBy>
  <dcterms:created xsi:type="dcterms:W3CDTF">2025-09-06T19:41:12Z</dcterms:created>
  <dcterms:modified xsi:type="dcterms:W3CDTF">2025-09-11T01:16:18Z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2C3AA4BCF746D4D4D81DBC6866B1C067_41</vt:lpwstr>
  </property>
  <property fmtid="{D5CDD505-2E9C-101B-9397-08002B2CF9AE}" pid="3" name="KSOProductBuildVer">
    <vt:lpwstr>2052-7.2.0.8943</vt:lpwstr>
  </property>
</Properties>
</file>