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16973cfd7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69bde5b6a4b8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2937"/>
      <x:name val="Arial"/>
    </x:font>
    <x:font>
      <x:b/>
      <x:sz val="10"/>
      <x:color rgb="FF374151"/>
      <x:name val="Arial"/>
    </x:font>
    <x:font>
      <x:b/>
      <x:sz val="12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5CD"/>
      </x:patternFill>
    </x:fill>
    <x:fill>
      <x:patternFill patternType="solid">
        <x:fgColor rgb="FF1F4E78"/>
      </x:patternFill>
    </x:fill>
  </x:fills>
  <x:borders count="7">
    <x:border/>
    <x:border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7a3c654ea438e" /><Relationship Type="http://schemas.openxmlformats.org/officeDocument/2006/relationships/theme" Target="/xl/theme/theme1.xml" Id="Re6d452d761864c11" /><Relationship Type="http://schemas.openxmlformats.org/officeDocument/2006/relationships/sharedStrings" Target="/xl/sharedStrings.xml" Id="Rad40dde00c8b4220" /><Relationship Type="http://schemas.openxmlformats.org/officeDocument/2006/relationships/worksheet" Target="/xl/worksheets/sheet1.xml" Id="R69bde5b6a4b8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18" hidden="0" customWidth="1"/>
    <x:col min="4" max="4" width="13" hidden="0" customWidth="1"/>
  </x:cols>
  <x:sheetData>
    <x:row r="2" ht="28" customHeight="1">
      <x:c r="A2" s="2" t="str">
        <x:v>DEV TESTING CHECKLIST</x:v>
      </x:c>
    </x:row>
    <x:row r="3">
      <x:c r="A3" s="3"/>
      <x:c r="B3" s="3"/>
      <x:c r="C3" s="3"/>
      <x:c r="D3" s="3"/>
    </x:row>
    <x:row r="4">
      <x:c r="A4" s="15" t="str">
        <x:v>Tổng feature</x:v>
      </x:c>
      <x:c r="B4" s="16" t="n">
        <x:f>COUNTA(B8:B107)</x:f>
        <x:v>0</x:v>
      </x:c>
      <x:c r="C4" s="15" t="str">
        <x:v>Failed</x:v>
      </x:c>
      <x:c r="D4" s="17" t="n">
        <x:f>COUNTIF(C8:C107,"Failed")</x:f>
        <x:v>0</x:v>
      </x:c>
    </x:row>
    <x:row r="5">
      <x:c r="A5" s="15" t="str">
        <x:v>Pass</x:v>
      </x:c>
      <x:c r="B5" s="16" t="n">
        <x:f>COUNTIF(C8:C107,"Pass")</x:f>
        <x:v>0</x:v>
      </x:c>
      <x:c r="C5" s="15" t="str">
        <x:v>On Hold</x:v>
      </x:c>
      <x:c r="D5" s="17" t="n">
        <x:f>COUNTIF(C8:C107,"On Hold")</x:f>
        <x:v>0</x:v>
      </x:c>
    </x:row>
    <x:row r="7" ht="26" customHeight="1">
      <x:c r="A7" s="22" t="str">
        <x:v>Module</x:v>
      </x:c>
      <x:c r="B7" s="22" t="str">
        <x:v>Feature</x:v>
      </x:c>
      <x:c r="C7" s="22" t="str">
        <x:v>Status</x:v>
      </x:c>
    </x:row>
    <x:row r="8" ht="24" customHeight="1">
      <x:c r="A8" s="27"/>
      <x:c r="B8" s="27"/>
      <x:c r="C8" s="30"/>
    </x:row>
    <x:row r="9" ht="24" customHeight="1">
      <x:c r="A9" s="28"/>
      <x:c r="B9" s="28"/>
      <x:c r="C9" s="31"/>
    </x:row>
    <x:row r="10" ht="24" customHeight="1">
      <x:c r="A10" s="28"/>
      <x:c r="B10" s="28"/>
      <x:c r="C10" s="31"/>
    </x:row>
    <x:row r="11" ht="24" customHeight="1">
      <x:c r="A11" s="28"/>
      <x:c r="B11" s="28"/>
      <x:c r="C11" s="31"/>
    </x:row>
    <x:row r="12" ht="24" customHeight="1">
      <x:c r="A12" s="28"/>
      <x:c r="B12" s="28"/>
      <x:c r="C12" s="31"/>
    </x:row>
    <x:row r="13" ht="24" customHeight="1">
      <x:c r="A13" s="28"/>
      <x:c r="B13" s="28"/>
      <x:c r="C13" s="31"/>
    </x:row>
    <x:row r="14" ht="24" customHeight="1">
      <x:c r="A14" s="28"/>
      <x:c r="B14" s="28"/>
      <x:c r="C14" s="31"/>
    </x:row>
    <x:row r="15" ht="24" customHeight="1">
      <x:c r="A15" s="28"/>
      <x:c r="B15" s="28"/>
      <x:c r="C15" s="31"/>
    </x:row>
    <x:row r="16" ht="24" customHeight="1">
      <x:c r="A16" s="28"/>
      <x:c r="B16" s="28"/>
      <x:c r="C16" s="31"/>
    </x:row>
    <x:row r="17" ht="24" customHeight="1">
      <x:c r="A17" s="28"/>
      <x:c r="B17" s="28"/>
      <x:c r="C17" s="31"/>
    </x:row>
    <x:row r="18" ht="24" customHeight="1">
      <x:c r="A18" s="28"/>
      <x:c r="B18" s="28"/>
      <x:c r="C18" s="31"/>
    </x:row>
    <x:row r="19" ht="24" customHeight="1">
      <x:c r="A19" s="28"/>
      <x:c r="B19" s="28"/>
      <x:c r="C19" s="31"/>
    </x:row>
    <x:row r="20" ht="24" customHeight="1">
      <x:c r="A20" s="28"/>
      <x:c r="B20" s="28"/>
      <x:c r="C20" s="31"/>
    </x:row>
    <x:row r="21" ht="24" customHeight="1">
      <x:c r="A21" s="28"/>
      <x:c r="B21" s="28"/>
      <x:c r="C21" s="31"/>
    </x:row>
    <x:row r="22" ht="24" customHeight="1">
      <x:c r="A22" s="28"/>
      <x:c r="B22" s="28"/>
      <x:c r="C22" s="31"/>
    </x:row>
    <x:row r="23" ht="24" customHeight="1">
      <x:c r="A23" s="28"/>
      <x:c r="B23" s="28"/>
      <x:c r="C23" s="31"/>
    </x:row>
    <x:row r="24" ht="24" customHeight="1">
      <x:c r="A24" s="28"/>
      <x:c r="B24" s="28"/>
      <x:c r="C24" s="31"/>
    </x:row>
    <x:row r="25" ht="24" customHeight="1">
      <x:c r="A25" s="28"/>
      <x:c r="B25" s="28"/>
      <x:c r="C25" s="31"/>
    </x:row>
    <x:row r="26" ht="24" customHeight="1">
      <x:c r="A26" s="28"/>
      <x:c r="B26" s="28"/>
      <x:c r="C26" s="31"/>
    </x:row>
    <x:row r="27" ht="24" customHeight="1">
      <x:c r="A27" s="28"/>
      <x:c r="B27" s="28"/>
      <x:c r="C27" s="31"/>
    </x:row>
    <x:row r="28" ht="24" customHeight="1">
      <x:c r="A28" s="28"/>
      <x:c r="B28" s="28"/>
      <x:c r="C28" s="31"/>
    </x:row>
    <x:row r="29" ht="24" customHeight="1">
      <x:c r="A29" s="28"/>
      <x:c r="B29" s="28"/>
      <x:c r="C29" s="31"/>
    </x:row>
    <x:row r="30" ht="24" customHeight="1">
      <x:c r="A30" s="28"/>
      <x:c r="B30" s="28"/>
      <x:c r="C30" s="31"/>
    </x:row>
    <x:row r="31" ht="24" customHeight="1">
      <x:c r="A31" s="28"/>
      <x:c r="B31" s="28"/>
      <x:c r="C31" s="31"/>
    </x:row>
    <x:row r="32" ht="24" customHeight="1">
      <x:c r="A32" s="28"/>
      <x:c r="B32" s="28"/>
      <x:c r="C32" s="31"/>
    </x:row>
    <x:row r="33" ht="24" customHeight="1">
      <x:c r="A33" s="28"/>
      <x:c r="B33" s="28"/>
      <x:c r="C33" s="31"/>
    </x:row>
    <x:row r="34" ht="24" customHeight="1">
      <x:c r="A34" s="28"/>
      <x:c r="B34" s="28"/>
      <x:c r="C34" s="31"/>
    </x:row>
    <x:row r="35" ht="24" customHeight="1">
      <x:c r="A35" s="28"/>
      <x:c r="B35" s="28"/>
      <x:c r="C35" s="31"/>
    </x:row>
    <x:row r="36" ht="24" customHeight="1">
      <x:c r="A36" s="28"/>
      <x:c r="B36" s="28"/>
      <x:c r="C36" s="31"/>
    </x:row>
    <x:row r="37" ht="24" customHeight="1">
      <x:c r="A37" s="28"/>
      <x:c r="B37" s="28"/>
      <x:c r="C37" s="31"/>
    </x:row>
    <x:row r="38" ht="24" customHeight="1">
      <x:c r="A38" s="28"/>
      <x:c r="B38" s="28"/>
      <x:c r="C38" s="31"/>
    </x:row>
    <x:row r="39" ht="24" customHeight="1">
      <x:c r="A39" s="28"/>
      <x:c r="B39" s="28"/>
      <x:c r="C39" s="31"/>
    </x:row>
    <x:row r="40" ht="24" customHeight="1">
      <x:c r="A40" s="28"/>
      <x:c r="B40" s="28"/>
      <x:c r="C40" s="31"/>
    </x:row>
    <x:row r="41" ht="24" customHeight="1">
      <x:c r="A41" s="28"/>
      <x:c r="B41" s="28"/>
      <x:c r="C41" s="31"/>
    </x:row>
    <x:row r="42" ht="24" customHeight="1">
      <x:c r="A42" s="28"/>
      <x:c r="B42" s="28"/>
      <x:c r="C42" s="31"/>
    </x:row>
    <x:row r="43" ht="24" customHeight="1">
      <x:c r="A43" s="28"/>
      <x:c r="B43" s="28"/>
      <x:c r="C43" s="31"/>
    </x:row>
    <x:row r="44" ht="24" customHeight="1">
      <x:c r="A44" s="28"/>
      <x:c r="B44" s="28"/>
      <x:c r="C44" s="31"/>
    </x:row>
    <x:row r="45" ht="24" customHeight="1">
      <x:c r="A45" s="28"/>
      <x:c r="B45" s="28"/>
      <x:c r="C45" s="31"/>
    </x:row>
    <x:row r="46" ht="24" customHeight="1">
      <x:c r="A46" s="28"/>
      <x:c r="B46" s="28"/>
      <x:c r="C46" s="31"/>
    </x:row>
    <x:row r="47" ht="24" customHeight="1">
      <x:c r="A47" s="28"/>
      <x:c r="B47" s="28"/>
      <x:c r="C47" s="31"/>
    </x:row>
    <x:row r="48" ht="24" customHeight="1">
      <x:c r="A48" s="28"/>
      <x:c r="B48" s="28"/>
      <x:c r="C48" s="31"/>
    </x:row>
    <x:row r="49" ht="24" customHeight="1">
      <x:c r="A49" s="28"/>
      <x:c r="B49" s="28"/>
      <x:c r="C49" s="31"/>
    </x:row>
    <x:row r="50" ht="24" customHeight="1">
      <x:c r="A50" s="28"/>
      <x:c r="B50" s="28"/>
      <x:c r="C50" s="31"/>
    </x:row>
    <x:row r="51" ht="24" customHeight="1">
      <x:c r="A51" s="28"/>
      <x:c r="B51" s="28"/>
      <x:c r="C51" s="31"/>
    </x:row>
    <x:row r="52" ht="24" customHeight="1">
      <x:c r="A52" s="28"/>
      <x:c r="B52" s="28"/>
      <x:c r="C52" s="31"/>
    </x:row>
    <x:row r="53" ht="24" customHeight="1">
      <x:c r="A53" s="28"/>
      <x:c r="B53" s="28"/>
      <x:c r="C53" s="31"/>
    </x:row>
    <x:row r="54" ht="24" customHeight="1">
      <x:c r="A54" s="28"/>
      <x:c r="B54" s="28"/>
      <x:c r="C54" s="31"/>
    </x:row>
    <x:row r="55" ht="24" customHeight="1">
      <x:c r="A55" s="28"/>
      <x:c r="B55" s="28"/>
      <x:c r="C55" s="31"/>
    </x:row>
    <x:row r="56" ht="24" customHeight="1">
      <x:c r="A56" s="28"/>
      <x:c r="B56" s="28"/>
      <x:c r="C56" s="31"/>
    </x:row>
    <x:row r="57" ht="24" customHeight="1">
      <x:c r="A57" s="28"/>
      <x:c r="B57" s="28"/>
      <x:c r="C57" s="31"/>
    </x:row>
    <x:row r="58" ht="24" customHeight="1">
      <x:c r="A58" s="28"/>
      <x:c r="B58" s="28"/>
      <x:c r="C58" s="31"/>
    </x:row>
    <x:row r="59" ht="24" customHeight="1">
      <x:c r="A59" s="28"/>
      <x:c r="B59" s="28"/>
      <x:c r="C59" s="31"/>
    </x:row>
    <x:row r="60" ht="24" customHeight="1">
      <x:c r="A60" s="28"/>
      <x:c r="B60" s="28"/>
      <x:c r="C60" s="31"/>
    </x:row>
    <x:row r="61" ht="24" customHeight="1">
      <x:c r="A61" s="28"/>
      <x:c r="B61" s="28"/>
      <x:c r="C61" s="31"/>
    </x:row>
    <x:row r="62" ht="24" customHeight="1">
      <x:c r="A62" s="28"/>
      <x:c r="B62" s="28"/>
      <x:c r="C62" s="31"/>
    </x:row>
    <x:row r="63" ht="24" customHeight="1">
      <x:c r="A63" s="28"/>
      <x:c r="B63" s="28"/>
      <x:c r="C63" s="31"/>
    </x:row>
    <x:row r="64" ht="24" customHeight="1">
      <x:c r="A64" s="28"/>
      <x:c r="B64" s="28"/>
      <x:c r="C64" s="31"/>
    </x:row>
    <x:row r="65" ht="24" customHeight="1">
      <x:c r="A65" s="28"/>
      <x:c r="B65" s="28"/>
      <x:c r="C65" s="31"/>
    </x:row>
    <x:row r="66" ht="24" customHeight="1">
      <x:c r="A66" s="28"/>
      <x:c r="B66" s="28"/>
      <x:c r="C66" s="31"/>
    </x:row>
    <x:row r="67" ht="24" customHeight="1">
      <x:c r="A67" s="28"/>
      <x:c r="B67" s="28"/>
      <x:c r="C67" s="31"/>
    </x:row>
    <x:row r="68" ht="24" customHeight="1">
      <x:c r="A68" s="28"/>
      <x:c r="B68" s="28"/>
      <x:c r="C68" s="31"/>
    </x:row>
    <x:row r="69" ht="24" customHeight="1">
      <x:c r="A69" s="28"/>
      <x:c r="B69" s="28"/>
      <x:c r="C69" s="31"/>
    </x:row>
    <x:row r="70" ht="24" customHeight="1">
      <x:c r="A70" s="28"/>
      <x:c r="B70" s="28"/>
      <x:c r="C70" s="31"/>
    </x:row>
    <x:row r="71" ht="24" customHeight="1">
      <x:c r="A71" s="28"/>
      <x:c r="B71" s="28"/>
      <x:c r="C71" s="31"/>
    </x:row>
    <x:row r="72" ht="24" customHeight="1">
      <x:c r="A72" s="28"/>
      <x:c r="B72" s="28"/>
      <x:c r="C72" s="31"/>
    </x:row>
    <x:row r="73" ht="24" customHeight="1">
      <x:c r="A73" s="28"/>
      <x:c r="B73" s="28"/>
      <x:c r="C73" s="31"/>
    </x:row>
    <x:row r="74" ht="24" customHeight="1">
      <x:c r="A74" s="28"/>
      <x:c r="B74" s="28"/>
      <x:c r="C74" s="31"/>
    </x:row>
    <x:row r="75" ht="24" customHeight="1">
      <x:c r="A75" s="28"/>
      <x:c r="B75" s="28"/>
      <x:c r="C75" s="31"/>
    </x:row>
    <x:row r="76" ht="24" customHeight="1">
      <x:c r="A76" s="28"/>
      <x:c r="B76" s="28"/>
      <x:c r="C76" s="31"/>
    </x:row>
    <x:row r="77" ht="24" customHeight="1">
      <x:c r="A77" s="28"/>
      <x:c r="B77" s="28"/>
      <x:c r="C77" s="31"/>
    </x:row>
    <x:row r="78" ht="24" customHeight="1">
      <x:c r="A78" s="28"/>
      <x:c r="B78" s="28"/>
      <x:c r="C78" s="31"/>
    </x:row>
    <x:row r="79" ht="24" customHeight="1">
      <x:c r="A79" s="28"/>
      <x:c r="B79" s="28"/>
      <x:c r="C79" s="31"/>
    </x:row>
    <x:row r="80" ht="24" customHeight="1">
      <x:c r="A80" s="28"/>
      <x:c r="B80" s="28"/>
      <x:c r="C80" s="31"/>
    </x:row>
    <x:row r="81" ht="24" customHeight="1">
      <x:c r="A81" s="28"/>
      <x:c r="B81" s="28"/>
      <x:c r="C81" s="31"/>
    </x:row>
    <x:row r="82" ht="24" customHeight="1">
      <x:c r="A82" s="28"/>
      <x:c r="B82" s="28"/>
      <x:c r="C82" s="31"/>
    </x:row>
    <x:row r="83" ht="24" customHeight="1">
      <x:c r="A83" s="28"/>
      <x:c r="B83" s="28"/>
      <x:c r="C83" s="31"/>
    </x:row>
    <x:row r="84" ht="24" customHeight="1">
      <x:c r="A84" s="28"/>
      <x:c r="B84" s="28"/>
      <x:c r="C84" s="31"/>
    </x:row>
    <x:row r="85" ht="24" customHeight="1">
      <x:c r="A85" s="28"/>
      <x:c r="B85" s="28"/>
      <x:c r="C85" s="31"/>
    </x:row>
    <x:row r="86" ht="24" customHeight="1">
      <x:c r="A86" s="28"/>
      <x:c r="B86" s="28"/>
      <x:c r="C86" s="31"/>
    </x:row>
    <x:row r="87" ht="24" customHeight="1">
      <x:c r="A87" s="28"/>
      <x:c r="B87" s="28"/>
      <x:c r="C87" s="31"/>
    </x:row>
    <x:row r="88" ht="24" customHeight="1">
      <x:c r="A88" s="28"/>
      <x:c r="B88" s="28"/>
      <x:c r="C88" s="31"/>
    </x:row>
    <x:row r="89" ht="24" customHeight="1">
      <x:c r="A89" s="28"/>
      <x:c r="B89" s="28"/>
      <x:c r="C89" s="31"/>
    </x:row>
    <x:row r="90" ht="24" customHeight="1">
      <x:c r="A90" s="28"/>
      <x:c r="B90" s="28"/>
      <x:c r="C90" s="31"/>
    </x:row>
    <x:row r="91" ht="24" customHeight="1">
      <x:c r="A91" s="28"/>
      <x:c r="B91" s="28"/>
      <x:c r="C91" s="31"/>
    </x:row>
    <x:row r="92" ht="24" customHeight="1">
      <x:c r="A92" s="28"/>
      <x:c r="B92" s="28"/>
      <x:c r="C92" s="31"/>
    </x:row>
    <x:row r="93" ht="24" customHeight="1">
      <x:c r="A93" s="28"/>
      <x:c r="B93" s="28"/>
      <x:c r="C93" s="31"/>
    </x:row>
    <x:row r="94" ht="24" customHeight="1">
      <x:c r="A94" s="28"/>
      <x:c r="B94" s="28"/>
      <x:c r="C94" s="31"/>
    </x:row>
    <x:row r="95" ht="24" customHeight="1">
      <x:c r="A95" s="28"/>
      <x:c r="B95" s="28"/>
      <x:c r="C95" s="31"/>
    </x:row>
    <x:row r="96" ht="24" customHeight="1">
      <x:c r="A96" s="28"/>
      <x:c r="B96" s="28"/>
      <x:c r="C96" s="31"/>
    </x:row>
    <x:row r="97" ht="24" customHeight="1">
      <x:c r="A97" s="28"/>
      <x:c r="B97" s="28"/>
      <x:c r="C97" s="31"/>
    </x:row>
    <x:row r="98" ht="24" customHeight="1">
      <x:c r="A98" s="28"/>
      <x:c r="B98" s="28"/>
      <x:c r="C98" s="31"/>
    </x:row>
    <x:row r="99" ht="24" customHeight="1">
      <x:c r="A99" s="28"/>
      <x:c r="B99" s="28"/>
      <x:c r="C99" s="31"/>
    </x:row>
    <x:row r="100" ht="24" customHeight="1">
      <x:c r="A100" s="28"/>
      <x:c r="B100" s="28"/>
      <x:c r="C100" s="31"/>
    </x:row>
    <x:row r="101" ht="24" customHeight="1">
      <x:c r="A101" s="28"/>
      <x:c r="B101" s="28"/>
      <x:c r="C101" s="31"/>
    </x:row>
    <x:row r="102" ht="24" customHeight="1">
      <x:c r="A102" s="28"/>
      <x:c r="B102" s="28"/>
      <x:c r="C102" s="31"/>
    </x:row>
    <x:row r="103" ht="24" customHeight="1">
      <x:c r="A103" s="28"/>
      <x:c r="B103" s="28"/>
      <x:c r="C103" s="31"/>
    </x:row>
    <x:row r="104" ht="24" customHeight="1">
      <x:c r="A104" s="28"/>
      <x:c r="B104" s="28"/>
      <x:c r="C104" s="31"/>
    </x:row>
    <x:row r="105" ht="24" customHeight="1">
      <x:c r="A105" s="28"/>
      <x:c r="B105" s="28"/>
      <x:c r="C105" s="31"/>
    </x:row>
    <x:row r="106" ht="24" customHeight="1">
      <x:c r="A106" s="28"/>
      <x:c r="B106" s="28"/>
      <x:c r="C106" s="31"/>
    </x:row>
    <x:row r="107" ht="24" customHeight="1">
      <x:c r="A107" s="29"/>
      <x:c r="B107" s="29"/>
      <x:c r="C107" s="32"/>
    </x:row>
  </x:sheetData>
  <x:mergeCells>
    <x:mergeCell ref="A2:D2"/>
  </x:mergeCells>
  <x:conditionalFormatting sqref="C8:C107">
    <x:cfRule type="containsText" dxfId="0" priority="1" operator="containsText" text="Pass"/>
    <x:cfRule type="containsText" dxfId="1" priority="2" operator="containsText" text="Failed"/>
    <x:cfRule type="containsText" dxfId="2" priority="3" operator="containsText" text="On Hold"/>
  </x:conditionalFormatting>
  <x:dataValidations count="1">
    <x:dataValidation type="list" sqref="C8:C107">
      <x:formula1>"Pass,Failed,On Hold"</x:formula1>
    </x:dataValidation>
  </x:dataValidations>
  <x:pageMargins left="0.7" right="0.7" top="0.75" bottom="0.75" header="0.3" footer="0.3"/>
</x:worksheet>
</file>