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1" l="1"/>
  <c r="H4" i="1"/>
</calcChain>
</file>

<file path=xl/sharedStrings.xml><?xml version="1.0" encoding="utf-8"?>
<sst xmlns="http://schemas.openxmlformats.org/spreadsheetml/2006/main" count="15" uniqueCount="15">
  <si>
    <t>THEO DÕI CÁC HỢP ĐỒNG BẢO TRÌ CÁC HỆ THỐNG TỪ  NĂM 2025 ĐẾN NAY</t>
  </si>
  <si>
    <t>STT</t>
  </si>
  <si>
    <t>Số hợp đồng</t>
  </si>
  <si>
    <t>Tên hợp đồng</t>
  </si>
  <si>
    <t>Ngày ký hợp đồng</t>
  </si>
  <si>
    <t>Ngày kết thúc
 (dự kiến)</t>
  </si>
  <si>
    <t>Giá trị hợp đồng</t>
  </si>
  <si>
    <t>Giá trị đã
 thanh toán</t>
  </si>
  <si>
    <t>Giá trị còn lại của 
hợp đồng</t>
  </si>
  <si>
    <t>Dự Kiến Thanh Toán Đến 31/12/2026</t>
  </si>
  <si>
    <t>Ghi Chú</t>
  </si>
  <si>
    <t>13052026/HĐ/NHHT-
OSP</t>
  </si>
  <si>
    <t>Bảo trì HT VPĐT</t>
  </si>
  <si>
    <t xml:space="preserve">2209/2025/NHHT-
SVTECH </t>
  </si>
  <si>
    <t>Hợp đồng thuê dịch vụ sao lưu và lưu trữ dữ liệu các hệ thống thông tin của Ngân hàng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</si>
</sst>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₫_-;\-* #,##0.00\ _₫_-;_-* &quot;-&quot;??\ _₫_-;_-@_-"/>
    <numFmt numFmtId="165" formatCode="_-* #,##0_-;\-* #,##0_-;_-* &quot;-&quot;??_-;_-@_-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8"/>
      <color rgb="FF080809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theme="5" tint="0.59999389629810485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 wrapText="1"/>
    </xf>
    <xf numFmtId="165" fontId="5" fillId="0" borderId="2" xfId="1" applyNumberFormat="1" applyFont="1" applyFill="1" applyBorder="1" applyAlignment="1">
      <alignment vertical="center"/>
    </xf>
    <xf numFmtId="165" fontId="6" fillId="0" borderId="2" xfId="1" applyNumberFormat="1" applyFont="1" applyFill="1" applyBorder="1" applyAlignment="1">
      <alignment vertical="center"/>
    </xf>
    <xf numFmtId="0" fontId="2" fillId="0" borderId="2" xfId="0" applyFont="1" applyFill="1" applyBorder="1" applyAlignment="1">
      <alignment wrapText="1"/>
    </xf>
    <xf numFmtId="0" fontId="7" fillId="0" borderId="2" xfId="0" applyFont="1" applyFill="1" applyBorder="1" applyAlignment="1">
      <alignment horizontal="left" vertic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 applyFill="1"/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wrapText="1"/>
    </xf>
    <xf numFmtId="165" fontId="5" fillId="0" borderId="2" xfId="1" applyNumberFormat="1" applyFont="1" applyFill="1" applyBorder="1" applyAlignment="1"/>
    <xf numFmtId="3" fontId="2" fillId="0" borderId="2" xfId="0" applyNumberFormat="1" applyFont="1" applyBorder="1" applyAlignment="1"/>
    <xf numFmtId="165" fontId="6" fillId="0" borderId="2" xfId="1" applyNumberFormat="1" applyFont="1" applyFill="1" applyBorder="1" applyAlignment="1"/>
    <xf numFmtId="165" fontId="8" fillId="3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C10" sqref="C10"/>
    </sheetView>
  </sheetViews>
  <sheetFormatPr defaultColWidth="8.85546875" defaultRowHeight="16.5" x14ac:dyDescent="0.25"/>
  <cols>
    <col min="1" max="1" width="8.85546875" style="1" customWidth="1"/>
    <col min="2" max="2" width="23.140625" style="1" customWidth="1"/>
    <col min="3" max="3" width="43.42578125" style="1" customWidth="1"/>
    <col min="4" max="4" width="21" style="1" customWidth="1"/>
    <col min="5" max="5" width="20.140625" style="1" customWidth="1"/>
    <col min="6" max="6" width="21" style="1" customWidth="1"/>
    <col min="7" max="7" width="19.28515625" style="1" customWidth="1"/>
    <col min="8" max="9" width="21.42578125" style="1" customWidth="1"/>
    <col min="10" max="10" width="25.7109375" style="12" customWidth="1"/>
    <col min="11" max="11" width="18.85546875" style="1" customWidth="1"/>
    <col min="12" max="16384" width="8.85546875" style="1"/>
  </cols>
  <sheetData>
    <row r="1" spans="1:10" ht="22.5" x14ac:dyDescent="0.25">
      <c r="B1" s="19" t="s">
        <v>0</v>
      </c>
      <c r="C1" s="19"/>
      <c r="D1" s="19"/>
      <c r="E1" s="19"/>
      <c r="F1" s="19"/>
      <c r="G1" s="19"/>
      <c r="H1" s="19"/>
      <c r="I1" s="2"/>
    </row>
    <row r="2" spans="1:10" ht="49.5" x14ac:dyDescent="0.2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21" t="s">
        <v>10</v>
      </c>
    </row>
    <row r="3" spans="1:10" s="12" customFormat="1" ht="49.5" x14ac:dyDescent="0.25">
      <c r="A3" s="5">
        <v>1</v>
      </c>
      <c r="B3" s="8" t="s">
        <v>11</v>
      </c>
      <c r="C3" s="9" t="s">
        <v>12</v>
      </c>
      <c r="D3" s="10">
        <v>46155</v>
      </c>
      <c r="E3" s="10">
        <v>46520</v>
      </c>
      <c r="F3" s="6">
        <v>344000000</v>
      </c>
      <c r="G3" s="6"/>
      <c r="H3" s="6"/>
      <c r="I3" s="7">
        <v>172000000</v>
      </c>
      <c r="J3" s="11"/>
    </row>
    <row r="4" spans="1:10" ht="49.5" x14ac:dyDescent="0.25">
      <c r="A4" s="5">
        <v>3</v>
      </c>
      <c r="B4" s="14" t="s">
        <v>13</v>
      </c>
      <c r="C4" s="14" t="s">
        <v>14</v>
      </c>
      <c r="D4" s="13">
        <v>45922</v>
      </c>
      <c r="E4" s="13">
        <v>46304</v>
      </c>
      <c r="F4" s="15">
        <v>952560000</v>
      </c>
      <c r="G4" s="16">
        <v>635040000</v>
      </c>
      <c r="H4" s="15">
        <f t="shared" ref="H4" si="0">F4-G4</f>
        <v>317520000</v>
      </c>
      <c r="I4" s="17">
        <v>317520000</v>
      </c>
      <c r="J4" s="20"/>
    </row>
    <row r="5" spans="1:10" ht="20.25" x14ac:dyDescent="0.3">
      <c r="I5" s="18">
        <f>SUM(I3:I4)</f>
        <v>489520000</v>
      </c>
    </row>
  </sheetData>
  <mergeCells count="1">
    <mergeCell ref="B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2026-08-13T07:32:13Z</cp:lastPrinted>
  <dcterms:created xsi:type="dcterms:W3CDTF">2026-08-13T07:32:06Z</dcterms:created>
  <dcterms:modified xsi:type="dcterms:W3CDTF">2026-08-13T07:35:10Z</dcterms:modified>
</cp:coreProperties>
</file>