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ingl\TKY\BiZongqi\冻土蠕变试验\-2\人造数据1\"/>
    </mc:Choice>
  </mc:AlternateContent>
  <xr:revisionPtr revIDLastSave="0" documentId="13_ncr:1_{97089592-23CC-4688-A08F-387EC95182D8}" xr6:coauthVersionLast="47" xr6:coauthVersionMax="47" xr10:uidLastSave="{00000000-0000-0000-0000-000000000000}"/>
  <bookViews>
    <workbookView xWindow="2793" yWindow="1000" windowWidth="22707" windowHeight="14040" activeTab="1" xr2:uid="{00000000-000D-0000-FFFF-FFFF00000000}"/>
  </bookViews>
  <sheets>
    <sheet name="THCreep生成" sheetId="2" r:id="rId1"/>
    <sheet name="分级加载人造数据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<sst xmlns="http://schemas.openxmlformats.org/spreadsheetml/2006/main" count="42" uniqueCount="26">
  <si>
    <t>实测值 ea</t>
  </si>
  <si>
    <t>计算值 ea</t>
  </si>
  <si>
    <t xml:space="preserve">a   </t>
  </si>
  <si>
    <t xml:space="preserve">n   </t>
  </si>
  <si>
    <t xml:space="preserve">m   </t>
  </si>
  <si>
    <t>q(1:5)=[50000,100000,200000,300000,400000],</t>
  </si>
  <si>
    <t xml:space="preserve">          t0(1:4)=[24.69444444,49.45555556,75.63888889,97.05833333]; //q:Pa    t:h</t>
  </si>
  <si>
    <t>t</t>
    <phoneticPr fontId="2" type="noConversion"/>
  </si>
  <si>
    <t>分级加载</t>
    <phoneticPr fontId="2" type="noConversion"/>
  </si>
  <si>
    <t>分别加载</t>
    <phoneticPr fontId="2" type="noConversion"/>
  </si>
  <si>
    <t>ea1</t>
    <phoneticPr fontId="2" type="noConversion"/>
  </si>
  <si>
    <t>ea2</t>
    <phoneticPr fontId="2" type="noConversion"/>
  </si>
  <si>
    <t>ea3</t>
    <phoneticPr fontId="2" type="noConversion"/>
  </si>
  <si>
    <t>ea4</t>
    <phoneticPr fontId="2" type="noConversion"/>
  </si>
  <si>
    <t>A</t>
    <phoneticPr fontId="2" type="noConversion"/>
  </si>
  <si>
    <t>n</t>
    <phoneticPr fontId="2" type="noConversion"/>
  </si>
  <si>
    <t>m</t>
    <phoneticPr fontId="2" type="noConversion"/>
  </si>
  <si>
    <t>q</t>
    <phoneticPr fontId="2" type="noConversion"/>
  </si>
  <si>
    <t>ea</t>
    <phoneticPr fontId="2" type="noConversion"/>
  </si>
  <si>
    <t>t</t>
  </si>
  <si>
    <t>ea</t>
  </si>
  <si>
    <t>用公式生成的</t>
    <phoneticPr fontId="2" type="noConversion"/>
  </si>
  <si>
    <t>ea-100</t>
    <phoneticPr fontId="2" type="noConversion"/>
  </si>
  <si>
    <t>ea-200</t>
    <phoneticPr fontId="2" type="noConversion"/>
  </si>
  <si>
    <t>ea-300</t>
    <phoneticPr fontId="2" type="noConversion"/>
  </si>
  <si>
    <t>所以，分级加载公式和平移法是等效的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</si>
</sst>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3">
    <font>
      <sz val="11"/>
      <color theme="1"/>
      <name val="等线"/>
      <family val="2"/>
      <scheme val="minor"/>
    </font>
    <font>
      <sz val="9"/>
      <color theme="1"/>
      <name val="Default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THCreep生成!$B$3</c:f>
              <c:strCache>
                <c:ptCount val="1"/>
                <c:pt idx="0">
                  <c:v>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THCreep生成!$A$4:$A$184</c:f>
              <c:numCache>
                <c:formatCode>0.00000000</c:formatCode>
                <c:ptCount val="181"/>
                <c:pt idx="0">
                  <c:v>0</c:v>
                </c:pt>
                <c:pt idx="1">
                  <c:v>6.1111119999999602E-2</c:v>
                </c:pt>
                <c:pt idx="2">
                  <c:v>6.66666699999965E-2</c:v>
                </c:pt>
                <c:pt idx="3">
                  <c:v>8.0555560000000498E-2</c:v>
                </c:pt>
                <c:pt idx="4">
                  <c:v>0.108333340000001</c:v>
                </c:pt>
                <c:pt idx="5">
                  <c:v>0.16388889000000301</c:v>
                </c:pt>
                <c:pt idx="6">
                  <c:v>0.27499999999999902</c:v>
                </c:pt>
                <c:pt idx="7">
                  <c:v>0.466666670000002</c:v>
                </c:pt>
                <c:pt idx="8">
                  <c:v>0.77777778000000097</c:v>
                </c:pt>
                <c:pt idx="9">
                  <c:v>1.26388889</c:v>
                </c:pt>
                <c:pt idx="10">
                  <c:v>1.9111111199999999</c:v>
                </c:pt>
                <c:pt idx="11">
                  <c:v>2.65</c:v>
                </c:pt>
                <c:pt idx="12">
                  <c:v>3.4361111200000001</c:v>
                </c:pt>
                <c:pt idx="13">
                  <c:v>4.3305555599999996</c:v>
                </c:pt>
                <c:pt idx="14">
                  <c:v>5.35555556</c:v>
                </c:pt>
                <c:pt idx="15">
                  <c:v>6.48055556</c:v>
                </c:pt>
                <c:pt idx="16">
                  <c:v>7.4972222300000002</c:v>
                </c:pt>
                <c:pt idx="17">
                  <c:v>8.5527777799999996</c:v>
                </c:pt>
                <c:pt idx="18">
                  <c:v>9.6222222300000002</c:v>
                </c:pt>
                <c:pt idx="19">
                  <c:v>10.71666667</c:v>
                </c:pt>
                <c:pt idx="20">
                  <c:v>11.83611112</c:v>
                </c:pt>
                <c:pt idx="21">
                  <c:v>12.95277778</c:v>
                </c:pt>
                <c:pt idx="22">
                  <c:v>14.069444450000001</c:v>
                </c:pt>
                <c:pt idx="23">
                  <c:v>15.18611112</c:v>
                </c:pt>
                <c:pt idx="24">
                  <c:v>16.31111112</c:v>
                </c:pt>
                <c:pt idx="25">
                  <c:v>17.43611112</c:v>
                </c:pt>
                <c:pt idx="26">
                  <c:v>18.558333340000001</c:v>
                </c:pt>
                <c:pt idx="27">
                  <c:v>19.661111120000001</c:v>
                </c:pt>
                <c:pt idx="28">
                  <c:v>20.766666669999999</c:v>
                </c:pt>
                <c:pt idx="29">
                  <c:v>21.86944445</c:v>
                </c:pt>
                <c:pt idx="30">
                  <c:v>22.99444445</c:v>
                </c:pt>
                <c:pt idx="31">
                  <c:v>24.11111112</c:v>
                </c:pt>
                <c:pt idx="32">
                  <c:v>25.21388889</c:v>
                </c:pt>
              </c:numCache>
            </c:numRef>
          </c:xVal>
          <c:yVal>
            <c:numRef>
              <c:f>THCreep生成!$B$4:$B$184</c:f>
              <c:numCache>
                <c:formatCode>0.00000000</c:formatCode>
                <c:ptCount val="181"/>
                <c:pt idx="0">
                  <c:v>0</c:v>
                </c:pt>
                <c:pt idx="1">
                  <c:v>4.5140374388021008E-3</c:v>
                </c:pt>
                <c:pt idx="2">
                  <c:v>4.5535733588706797E-3</c:v>
                </c:pt>
                <c:pt idx="3">
                  <c:v>4.640760200148723E-3</c:v>
                </c:pt>
                <c:pt idx="4">
                  <c:v>4.7806191640406906E-3</c:v>
                </c:pt>
                <c:pt idx="5">
                  <c:v>4.9831333889963237E-3</c:v>
                </c:pt>
                <c:pt idx="6">
                  <c:v>5.24844166292842E-3</c:v>
                </c:pt>
                <c:pt idx="7">
                  <c:v>5.5341178732859677E-3</c:v>
                </c:pt>
                <c:pt idx="8">
                  <c:v>5.8248155424241357E-3</c:v>
                </c:pt>
                <c:pt idx="9">
                  <c:v>6.1152467692536603E-3</c:v>
                </c:pt>
                <c:pt idx="10">
                  <c:v>6.3739884357408433E-3</c:v>
                </c:pt>
                <c:pt idx="11">
                  <c:v>6.5862551868143887E-3</c:v>
                </c:pt>
                <c:pt idx="12">
                  <c:v>6.759982206495819E-3</c:v>
                </c:pt>
                <c:pt idx="13">
                  <c:v>6.9185540794115099E-3</c:v>
                </c:pt>
                <c:pt idx="14">
                  <c:v>7.067434079447113E-3</c:v>
                </c:pt>
                <c:pt idx="15">
                  <c:v>7.2037857634235586E-3</c:v>
                </c:pt>
                <c:pt idx="16">
                  <c:v>7.3097673101581318E-3</c:v>
                </c:pt>
                <c:pt idx="17">
                  <c:v>7.4069061442558204E-3</c:v>
                </c:pt>
                <c:pt idx="18">
                  <c:v>7.4948844021522467E-3</c:v>
                </c:pt>
                <c:pt idx="19">
                  <c:v>7.5762393134724106E-3</c:v>
                </c:pt>
                <c:pt idx="20">
                  <c:v>7.6520557583452595E-3</c:v>
                </c:pt>
                <c:pt idx="21">
                  <c:v>7.721508321672124E-3</c:v>
                </c:pt>
                <c:pt idx="22">
                  <c:v>7.7857680803507566E-3</c:v>
                </c:pt>
                <c:pt idx="23">
                  <c:v>7.8455923027554147E-3</c:v>
                </c:pt>
                <c:pt idx="24">
                  <c:v>7.9019863342197835E-3</c:v>
                </c:pt>
                <c:pt idx="25">
                  <c:v>7.9549831993689785E-3</c:v>
                </c:pt>
                <c:pt idx="26">
                  <c:v>8.0048679435695633E-3</c:v>
                </c:pt>
                <c:pt idx="27">
                  <c:v>8.0513110601118255E-3</c:v>
                </c:pt>
                <c:pt idx="28">
                  <c:v>8.0955752841665295E-3</c:v>
                </c:pt>
                <c:pt idx="29">
                  <c:v>8.1376641943008161E-3</c:v>
                </c:pt>
                <c:pt idx="30">
                  <c:v>8.1786774926332888E-3</c:v>
                </c:pt>
                <c:pt idx="31">
                  <c:v>8.2176388813839304E-3</c:v>
                </c:pt>
                <c:pt idx="32">
                  <c:v>8.2545536482531365E-3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4B9-B607-1C07543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53391"/>
        <c:axId val="446342991"/>
      </c:scatterChart>
      <c:valAx>
        <c:axId val="4463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42991"/>
        <c:crosses val="autoZero"/>
        <c:crossBetween val="midCat"/>
      </c:valAx>
      <c:valAx>
        <c:axId val="4463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分级加载人造数据!$G$8</c:f>
              <c:strCache>
                <c:ptCount val="1"/>
                <c:pt idx="0">
                  <c:v>计算值 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分级加载人造数据!$F$9:$F$128</c:f>
              <c:numCache>
                <c:formatCode>General</c:formatCode>
                <c:ptCount val="120"/>
                <c:pt idx="0">
                  <c:v>0</c:v>
                </c:pt>
                <c:pt idx="1">
                  <c:v>2.7777779999999998E-3</c:v>
                </c:pt>
                <c:pt idx="2">
                  <c:v>1.1111111E-2</c:v>
                </c:pt>
                <c:pt idx="3">
                  <c:v>2.2222222E-2</c:v>
                </c:pt>
                <c:pt idx="4">
                  <c:v>4.1666666999999998E-2</c:v>
                </c:pt>
                <c:pt idx="5">
                  <c:v>7.7777778000000006E-2</c:v>
                </c:pt>
                <c:pt idx="6">
                  <c:v>0.13888888899999999</c:v>
                </c:pt>
                <c:pt idx="7">
                  <c:v>0.26388888900000002</c:v>
                </c:pt>
                <c:pt idx="8">
                  <c:v>0.53888888899999998</c:v>
                </c:pt>
                <c:pt idx="9">
                  <c:v>1.113888889</c:v>
                </c:pt>
                <c:pt idx="10">
                  <c:v>2.0555555559999998</c:v>
                </c:pt>
                <c:pt idx="11">
                  <c:v>3.013888889</c:v>
                </c:pt>
                <c:pt idx="12">
                  <c:v>4.6277777779999996</c:v>
                </c:pt>
                <c:pt idx="13">
                  <c:v>6.113888889</c:v>
                </c:pt>
                <c:pt idx="14">
                  <c:v>7.5972222220000001</c:v>
                </c:pt>
                <c:pt idx="15">
                  <c:v>9.2833333329999999</c:v>
                </c:pt>
                <c:pt idx="16">
                  <c:v>10.73611111</c:v>
                </c:pt>
                <c:pt idx="17">
                  <c:v>11.997222219999999</c:v>
                </c:pt>
                <c:pt idx="18">
                  <c:v>13.19166667</c:v>
                </c:pt>
                <c:pt idx="19">
                  <c:v>14.34166667</c:v>
                </c:pt>
                <c:pt idx="20">
                  <c:v>15.475</c:v>
                </c:pt>
                <c:pt idx="21">
                  <c:v>16.574999999999999</c:v>
                </c:pt>
                <c:pt idx="22">
                  <c:v>17.64722222</c:v>
                </c:pt>
                <c:pt idx="23">
                  <c:v>18.702777780000002</c:v>
                </c:pt>
                <c:pt idx="24">
                  <c:v>19.744444439999999</c:v>
                </c:pt>
                <c:pt idx="25">
                  <c:v>20.769444440000001</c:v>
                </c:pt>
                <c:pt idx="26">
                  <c:v>21.78055556</c:v>
                </c:pt>
                <c:pt idx="27">
                  <c:v>22.783333330000001</c:v>
                </c:pt>
                <c:pt idx="28">
                  <c:v>23.766666669999999</c:v>
                </c:pt>
                <c:pt idx="29">
                  <c:v>24.694444440000002</c:v>
                </c:pt>
                <c:pt idx="30">
                  <c:v>24.7</c:v>
                </c:pt>
                <c:pt idx="31">
                  <c:v>24.71388889</c:v>
                </c:pt>
                <c:pt idx="32">
                  <c:v>24.755555560000001</c:v>
                </c:pt>
                <c:pt idx="33">
                  <c:v>24.866666670000001</c:v>
                </c:pt>
                <c:pt idx="34">
                  <c:v>25.119444439999999</c:v>
                </c:pt>
                <c:pt idx="35">
                  <c:v>25.538888889999999</c:v>
                </c:pt>
                <c:pt idx="36">
                  <c:v>26.091666669999999</c:v>
                </c:pt>
                <c:pt idx="37">
                  <c:v>26.755555560000001</c:v>
                </c:pt>
                <c:pt idx="38">
                  <c:v>27.516666669999999</c:v>
                </c:pt>
                <c:pt idx="39">
                  <c:v>28.363888889999998</c:v>
                </c:pt>
                <c:pt idx="40">
                  <c:v>29.258333329999999</c:v>
                </c:pt>
                <c:pt idx="41">
                  <c:v>30.627777779999999</c:v>
                </c:pt>
                <c:pt idx="42">
                  <c:v>31.547222219999998</c:v>
                </c:pt>
                <c:pt idx="43">
                  <c:v>32.622222219999998</c:v>
                </c:pt>
                <c:pt idx="44">
                  <c:v>33.794444439999999</c:v>
                </c:pt>
                <c:pt idx="45">
                  <c:v>35.216666670000002</c:v>
                </c:pt>
                <c:pt idx="46">
                  <c:v>36.219444439999997</c:v>
                </c:pt>
                <c:pt idx="47">
                  <c:v>37.32222222</c:v>
                </c:pt>
                <c:pt idx="48">
                  <c:v>38.416666669999998</c:v>
                </c:pt>
                <c:pt idx="49">
                  <c:v>39.544444439999999</c:v>
                </c:pt>
                <c:pt idx="50">
                  <c:v>40.655555560000003</c:v>
                </c:pt>
                <c:pt idx="51">
                  <c:v>41.772222220000003</c:v>
                </c:pt>
                <c:pt idx="52">
                  <c:v>42.886111110000002</c:v>
                </c:pt>
                <c:pt idx="53">
                  <c:v>43.997222219999998</c:v>
                </c:pt>
                <c:pt idx="54">
                  <c:v>45.105555559999999</c:v>
                </c:pt>
                <c:pt idx="55">
                  <c:v>46.205555560000001</c:v>
                </c:pt>
                <c:pt idx="56">
                  <c:v>47.277777780000001</c:v>
                </c:pt>
                <c:pt idx="57">
                  <c:v>48.336111109999997</c:v>
                </c:pt>
                <c:pt idx="58">
                  <c:v>49.394444440000001</c:v>
                </c:pt>
                <c:pt idx="59">
                  <c:v>49.455555560000001</c:v>
                </c:pt>
                <c:pt idx="60">
                  <c:v>49.461111109999997</c:v>
                </c:pt>
                <c:pt idx="61">
                  <c:v>49.475000000000001</c:v>
                </c:pt>
                <c:pt idx="62">
                  <c:v>49.502777780000002</c:v>
                </c:pt>
                <c:pt idx="63">
                  <c:v>49.558333330000004</c:v>
                </c:pt>
                <c:pt idx="64">
                  <c:v>49.669444439999999</c:v>
                </c:pt>
                <c:pt idx="65">
                  <c:v>49.861111110000003</c:v>
                </c:pt>
                <c:pt idx="66">
                  <c:v>50.172222220000002</c:v>
                </c:pt>
                <c:pt idx="67">
                  <c:v>50.658333329999998</c:v>
                </c:pt>
                <c:pt idx="68">
                  <c:v>51.305555560000002</c:v>
                </c:pt>
                <c:pt idx="69">
                  <c:v>52.044444439999999</c:v>
                </c:pt>
                <c:pt idx="70">
                  <c:v>52.830555560000001</c:v>
                </c:pt>
                <c:pt idx="71">
                  <c:v>53.725000000000001</c:v>
                </c:pt>
                <c:pt idx="72">
                  <c:v>54.75</c:v>
                </c:pt>
                <c:pt idx="73">
                  <c:v>55.875</c:v>
                </c:pt>
                <c:pt idx="74">
                  <c:v>56.891666669999999</c:v>
                </c:pt>
                <c:pt idx="75">
                  <c:v>57.94722222</c:v>
                </c:pt>
                <c:pt idx="76">
                  <c:v>59.016666669999999</c:v>
                </c:pt>
                <c:pt idx="77">
                  <c:v>60.111111110000003</c:v>
                </c:pt>
                <c:pt idx="78">
                  <c:v>61.230555559999999</c:v>
                </c:pt>
                <c:pt idx="79">
                  <c:v>62.347222219999999</c:v>
                </c:pt>
                <c:pt idx="80">
                  <c:v>63.46388889</c:v>
                </c:pt>
                <c:pt idx="81">
                  <c:v>64.580555559999993</c:v>
                </c:pt>
                <c:pt idx="82">
                  <c:v>65.705555559999993</c:v>
                </c:pt>
                <c:pt idx="83">
                  <c:v>66.830555559999993</c:v>
                </c:pt>
                <c:pt idx="84">
                  <c:v>67.952777780000005</c:v>
                </c:pt>
                <c:pt idx="85">
                  <c:v>69.055555560000002</c:v>
                </c:pt>
                <c:pt idx="86">
                  <c:v>70.161111109999993</c:v>
                </c:pt>
                <c:pt idx="87">
                  <c:v>71.263888890000004</c:v>
                </c:pt>
                <c:pt idx="88">
                  <c:v>72.388888890000004</c:v>
                </c:pt>
                <c:pt idx="89">
                  <c:v>73.505555560000005</c:v>
                </c:pt>
                <c:pt idx="90">
                  <c:v>74.608333329999994</c:v>
                </c:pt>
                <c:pt idx="91">
                  <c:v>75.638888890000004</c:v>
                </c:pt>
                <c:pt idx="92">
                  <c:v>75.644444440000001</c:v>
                </c:pt>
                <c:pt idx="93">
                  <c:v>75.658333330000005</c:v>
                </c:pt>
                <c:pt idx="94">
                  <c:v>75.691666670000004</c:v>
                </c:pt>
                <c:pt idx="95">
                  <c:v>75.763888890000004</c:v>
                </c:pt>
                <c:pt idx="96">
                  <c:v>75.902777779999994</c:v>
                </c:pt>
                <c:pt idx="97">
                  <c:v>76.138888890000004</c:v>
                </c:pt>
                <c:pt idx="98">
                  <c:v>76.497222219999998</c:v>
                </c:pt>
                <c:pt idx="99">
                  <c:v>76.983333329999994</c:v>
                </c:pt>
                <c:pt idx="100">
                  <c:v>77.583333330000002</c:v>
                </c:pt>
                <c:pt idx="101">
                  <c:v>78.280555559999996</c:v>
                </c:pt>
                <c:pt idx="102">
                  <c:v>79.055555560000002</c:v>
                </c:pt>
                <c:pt idx="103">
                  <c:v>79.888888890000004</c:v>
                </c:pt>
                <c:pt idx="104">
                  <c:v>80.783333330000005</c:v>
                </c:pt>
                <c:pt idx="105">
                  <c:v>81.716666669999995</c:v>
                </c:pt>
                <c:pt idx="106">
                  <c:v>82.67777778</c:v>
                </c:pt>
                <c:pt idx="107">
                  <c:v>83.647222220000003</c:v>
                </c:pt>
                <c:pt idx="108">
                  <c:v>84.636111110000002</c:v>
                </c:pt>
                <c:pt idx="109">
                  <c:v>85.638888890000004</c:v>
                </c:pt>
                <c:pt idx="110">
                  <c:v>86.669444440000007</c:v>
                </c:pt>
                <c:pt idx="111">
                  <c:v>87.722222220000006</c:v>
                </c:pt>
                <c:pt idx="112">
                  <c:v>88.8</c:v>
                </c:pt>
                <c:pt idx="113">
                  <c:v>89.886111110000002</c:v>
                </c:pt>
                <c:pt idx="114">
                  <c:v>90.983333329999994</c:v>
                </c:pt>
                <c:pt idx="115">
                  <c:v>92.075000000000003</c:v>
                </c:pt>
                <c:pt idx="116">
                  <c:v>93.15</c:v>
                </c:pt>
                <c:pt idx="117">
                  <c:v>94.219444440000004</c:v>
                </c:pt>
                <c:pt idx="118">
                  <c:v>95.383333329999999</c:v>
                </c:pt>
                <c:pt idx="119">
                  <c:v>96.358333329999994</c:v>
                </c:pt>
              </c:numCache>
            </c:numRef>
          </c:xVal>
          <c:yVal>
            <c:numRef>
              <c:f>分级加载人造数据!$G$9:$G$128</c:f>
              <c:numCache>
                <c:formatCode>General</c:formatCode>
                <c:ptCount val="120"/>
                <c:pt idx="0">
                  <c:v>0</c:v>
                </c:pt>
                <c:pt idx="1">
                  <c:v>8.9578050494961705E-4</c:v>
                </c:pt>
                <c:pt idx="2">
                  <c:v>1.02929603536732E-3</c:v>
                </c:pt>
                <c:pt idx="3">
                  <c:v>1.1033407251685801E-3</c:v>
                </c:pt>
                <c:pt idx="4">
                  <c:v>1.17508680055601E-3</c:v>
                </c:pt>
                <c:pt idx="5">
                  <c:v>1.25093968387225E-3</c:v>
                </c:pt>
                <c:pt idx="6">
                  <c:v>1.3257848998666801E-3</c:v>
                </c:pt>
                <c:pt idx="7">
                  <c:v>1.41387126320014E-3</c:v>
                </c:pt>
                <c:pt idx="8">
                  <c:v>1.51874906435152E-3</c:v>
                </c:pt>
                <c:pt idx="9">
                  <c:v>1.6333896199168399E-3</c:v>
                </c:pt>
                <c:pt idx="10">
                  <c:v>1.73682944626819E-3</c:v>
                </c:pt>
                <c:pt idx="11">
                  <c:v>1.8047356886007099E-3</c:v>
                </c:pt>
                <c:pt idx="12">
                  <c:v>1.8839925548191599E-3</c:v>
                </c:pt>
                <c:pt idx="13">
                  <c:v>1.9373154585765899E-3</c:v>
                </c:pt>
                <c:pt idx="14">
                  <c:v>1.97995292774513E-3</c:v>
                </c:pt>
                <c:pt idx="15">
                  <c:v>2.0201283477902601E-3</c:v>
                </c:pt>
                <c:pt idx="16">
                  <c:v>2.0497796888890498E-3</c:v>
                </c:pt>
                <c:pt idx="17">
                  <c:v>2.0727226203768301E-3</c:v>
                </c:pt>
                <c:pt idx="18">
                  <c:v>2.0925322910470999E-3</c:v>
                </c:pt>
                <c:pt idx="19">
                  <c:v>2.1101346299766698E-3</c:v>
                </c:pt>
                <c:pt idx="20">
                  <c:v>2.1262804615722699E-3</c:v>
                </c:pt>
                <c:pt idx="21">
                  <c:v>2.1409642209301799E-3</c:v>
                </c:pt>
                <c:pt idx="22">
                  <c:v>2.1544563095685101E-3</c:v>
                </c:pt>
                <c:pt idx="23">
                  <c:v>2.1670365091097702E-3</c:v>
                </c:pt>
                <c:pt idx="24">
                  <c:v>2.1788397847416902E-3</c:v>
                </c:pt>
                <c:pt idx="25">
                  <c:v>2.18991943268161E-3</c:v>
                </c:pt>
                <c:pt idx="26">
                  <c:v>2.2003769904307001E-3</c:v>
                </c:pt>
                <c:pt idx="27">
                  <c:v>2.2103255022850299E-3</c:v>
                </c:pt>
                <c:pt idx="28">
                  <c:v>2.2197056133264502E-3</c:v>
                </c:pt>
                <c:pt idx="29">
                  <c:v>2.22824091448539E-3</c:v>
                </c:pt>
                <c:pt idx="30">
                  <c:v>2.86041073680538E-3</c:v>
                </c:pt>
                <c:pt idx="31">
                  <c:v>2.9450977827506801E-3</c:v>
                </c:pt>
                <c:pt idx="32">
                  <c:v>3.0326299840501502E-3</c:v>
                </c:pt>
                <c:pt idx="33">
                  <c:v>3.1215865441364802E-3</c:v>
                </c:pt>
                <c:pt idx="34">
                  <c:v>3.2083486039490099E-3</c:v>
                </c:pt>
                <c:pt idx="35">
                  <c:v>3.2816004576890902E-3</c:v>
                </c:pt>
                <c:pt idx="36">
                  <c:v>3.3405388349375402E-3</c:v>
                </c:pt>
                <c:pt idx="37">
                  <c:v>3.3898905732416599E-3</c:v>
                </c:pt>
                <c:pt idx="38">
                  <c:v>3.4328098208803101E-3</c:v>
                </c:pt>
                <c:pt idx="39">
                  <c:v>3.4711304590684801E-3</c:v>
                </c:pt>
                <c:pt idx="40">
                  <c:v>3.5049538723736298E-3</c:v>
                </c:pt>
                <c:pt idx="41">
                  <c:v>3.5483717188810799E-3</c:v>
                </c:pt>
                <c:pt idx="42">
                  <c:v>3.5736231867122201E-3</c:v>
                </c:pt>
                <c:pt idx="43">
                  <c:v>3.6002824847779502E-3</c:v>
                </c:pt>
                <c:pt idx="44">
                  <c:v>3.6266201353198201E-3</c:v>
                </c:pt>
                <c:pt idx="45">
                  <c:v>3.6555963245059799E-3</c:v>
                </c:pt>
                <c:pt idx="46">
                  <c:v>3.6744442790042301E-3</c:v>
                </c:pt>
                <c:pt idx="47">
                  <c:v>3.6939178967242501E-3</c:v>
                </c:pt>
                <c:pt idx="48">
                  <c:v>3.7121272824314098E-3</c:v>
                </c:pt>
                <c:pt idx="49">
                  <c:v>3.7298818122057801E-3</c:v>
                </c:pt>
                <c:pt idx="50">
                  <c:v>3.7464949300233799E-3</c:v>
                </c:pt>
                <c:pt idx="51">
                  <c:v>3.7624126691352799E-3</c:v>
                </c:pt>
                <c:pt idx="52">
                  <c:v>3.77759584905443E-3</c:v>
                </c:pt>
                <c:pt idx="53">
                  <c:v>3.7921183443928599E-3</c:v>
                </c:pt>
                <c:pt idx="54">
                  <c:v>3.8060425274566E-3</c:v>
                </c:pt>
                <c:pt idx="55">
                  <c:v>3.8193555959338799E-3</c:v>
                </c:pt>
                <c:pt idx="56">
                  <c:v>3.8318867120047499E-3</c:v>
                </c:pt>
                <c:pt idx="57">
                  <c:v>3.8438570835952002E-3</c:v>
                </c:pt>
                <c:pt idx="58">
                  <c:v>3.8554602319887301E-3</c:v>
                </c:pt>
                <c:pt idx="59">
                  <c:v>3.8561195591310898E-3</c:v>
                </c:pt>
                <c:pt idx="60">
                  <c:v>4.9044273869481101E-3</c:v>
                </c:pt>
                <c:pt idx="61">
                  <c:v>5.0448060869026897E-3</c:v>
                </c:pt>
                <c:pt idx="62">
                  <c:v>5.15563320630352E-3</c:v>
                </c:pt>
                <c:pt idx="63">
                  <c:v>5.2615279089157502E-3</c:v>
                </c:pt>
                <c:pt idx="64">
                  <c:v>5.3697492630847502E-3</c:v>
                </c:pt>
                <c:pt idx="65">
                  <c:v>5.4718802008546603E-3</c:v>
                </c:pt>
                <c:pt idx="66">
                  <c:v>5.5698042893825303E-3</c:v>
                </c:pt>
                <c:pt idx="67">
                  <c:v>5.6657738047794001E-3</c:v>
                </c:pt>
                <c:pt idx="68">
                  <c:v>5.7516986061574397E-3</c:v>
                </c:pt>
                <c:pt idx="69">
                  <c:v>5.8234604360335599E-3</c:v>
                </c:pt>
                <c:pt idx="70">
                  <c:v>5.8835430129324197E-3</c:v>
                </c:pt>
                <c:pt idx="71">
                  <c:v>5.9397667809751699E-3</c:v>
                </c:pt>
                <c:pt idx="72">
                  <c:v>5.9940004812699503E-3</c:v>
                </c:pt>
                <c:pt idx="73">
                  <c:v>6.0450898160135701E-3</c:v>
                </c:pt>
                <c:pt idx="74">
                  <c:v>6.0858459370400197E-3</c:v>
                </c:pt>
                <c:pt idx="75">
                  <c:v>6.1240754085221298E-3</c:v>
                </c:pt>
                <c:pt idx="76">
                  <c:v>6.1594685980325397E-3</c:v>
                </c:pt>
                <c:pt idx="77">
                  <c:v>6.19288259604332E-3</c:v>
                </c:pt>
                <c:pt idx="78">
                  <c:v>6.2246407750202598E-3</c:v>
                </c:pt>
                <c:pt idx="79">
                  <c:v>6.2542762969609303E-3</c:v>
                </c:pt>
                <c:pt idx="80">
                  <c:v>6.2821723281689798E-3</c:v>
                </c:pt>
                <c:pt idx="81">
                  <c:v>6.3085643776096103E-3</c:v>
                </c:pt>
                <c:pt idx="82">
                  <c:v>6.3338228493050701E-3</c:v>
                </c:pt>
                <c:pt idx="83">
                  <c:v>6.3579011832905199E-3</c:v>
                </c:pt>
                <c:pt idx="84">
                  <c:v>6.3808719458556297E-3</c:v>
                </c:pt>
                <c:pt idx="85">
                  <c:v>6.4025279329977501E-3</c:v>
                </c:pt>
                <c:pt idx="86">
                  <c:v>6.4234124012252604E-3</c:v>
                </c:pt>
                <c:pt idx="87">
                  <c:v>6.4434933851608102E-3</c:v>
                </c:pt>
                <c:pt idx="88">
                  <c:v>6.4632713260711896E-3</c:v>
                </c:pt>
                <c:pt idx="89">
                  <c:v>6.4822526869682401E-3</c:v>
                </c:pt>
                <c:pt idx="90">
                  <c:v>6.5004109025953204E-3</c:v>
                </c:pt>
                <c:pt idx="91">
                  <c:v>6.5168900067532204E-3</c:v>
                </c:pt>
                <c:pt idx="92">
                  <c:v>7.4261279140601299E-3</c:v>
                </c:pt>
                <c:pt idx="93">
                  <c:v>7.5479681797955304E-3</c:v>
                </c:pt>
                <c:pt idx="94">
                  <c:v>7.6569837414972603E-3</c:v>
                </c:pt>
                <c:pt idx="95">
                  <c:v>7.7609451695626304E-3</c:v>
                </c:pt>
                <c:pt idx="96">
                  <c:v>7.8597109270665492E-3</c:v>
                </c:pt>
                <c:pt idx="97">
                  <c:v>7.9519435388564E-3</c:v>
                </c:pt>
                <c:pt idx="98">
                  <c:v>8.0369219452066307E-3</c:v>
                </c:pt>
                <c:pt idx="99">
                  <c:v>8.1136790371003093E-3</c:v>
                </c:pt>
                <c:pt idx="100">
                  <c:v>8.1821229967507392E-3</c:v>
                </c:pt>
                <c:pt idx="101">
                  <c:v>8.2435006478272597E-3</c:v>
                </c:pt>
                <c:pt idx="102">
                  <c:v>8.2988748375494702E-3</c:v>
                </c:pt>
                <c:pt idx="103">
                  <c:v>8.3490981687137505E-3</c:v>
                </c:pt>
                <c:pt idx="104">
                  <c:v>8.3958630330515892E-3</c:v>
                </c:pt>
                <c:pt idx="105">
                  <c:v>8.4391063450459398E-3</c:v>
                </c:pt>
                <c:pt idx="106">
                  <c:v>8.4792602715231292E-3</c:v>
                </c:pt>
                <c:pt idx="107">
                  <c:v>8.5163057790133695E-3</c:v>
                </c:pt>
                <c:pt idx="108">
                  <c:v>8.5512553954080299E-3</c:v>
                </c:pt>
                <c:pt idx="109">
                  <c:v>8.5843096539914704E-3</c:v>
                </c:pt>
                <c:pt idx="110">
                  <c:v>8.6161977236196598E-3</c:v>
                </c:pt>
                <c:pt idx="111">
                  <c:v>8.6469316095956691E-3</c:v>
                </c:pt>
                <c:pt idx="112">
                  <c:v>8.6767438412761397E-3</c:v>
                </c:pt>
                <c:pt idx="113">
                  <c:v>8.7053213421566106E-3</c:v>
                </c:pt>
                <c:pt idx="114">
                  <c:v>8.7328825092509096E-3</c:v>
                </c:pt>
                <c:pt idx="115">
                  <c:v>8.7591484011953803E-3</c:v>
                </c:pt>
                <c:pt idx="116">
                  <c:v>8.7840061897347804E-3</c:v>
                </c:pt>
                <c:pt idx="117">
                  <c:v>8.8078411047335294E-3</c:v>
                </c:pt>
                <c:pt idx="118">
                  <c:v>8.8328620303705693E-3</c:v>
                </c:pt>
                <c:pt idx="119">
                  <c:v>8.8531481490479597E-3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1-442A-AA98-4B056AEA4E38}"/>
            </c:ext>
          </c:extLst>
        </c:ser>
        <c:ser>
          <c:idx val="1"/>
          <c:order val="1"/>
          <c:tx>
            <c:strRef>
              <c:f>分级加载人造数据!$J$8</c:f>
              <c:strCache>
                <c:ptCount val="1"/>
                <c:pt idx="0">
                  <c:v>ea1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分级加载人造数据!$I$9:$I$39</c:f>
              <c:numCache>
                <c:formatCode>General</c:formatCode>
                <c:ptCount val="31"/>
                <c:pt idx="0">
                  <c:v>0</c:v>
                </c:pt>
                <c:pt idx="1">
                  <c:v>2.7777779999999998E-3</c:v>
                </c:pt>
                <c:pt idx="2">
                  <c:v>1.1111111E-2</c:v>
                </c:pt>
                <c:pt idx="3">
                  <c:v>2.2222222E-2</c:v>
                </c:pt>
                <c:pt idx="4">
                  <c:v>4.1666666999999998E-2</c:v>
                </c:pt>
                <c:pt idx="5">
                  <c:v>7.7777778000000006E-2</c:v>
                </c:pt>
                <c:pt idx="6">
                  <c:v>0.13888888899999999</c:v>
                </c:pt>
                <c:pt idx="7">
                  <c:v>0.26388888900000002</c:v>
                </c:pt>
                <c:pt idx="8">
                  <c:v>0.53888888899999998</c:v>
                </c:pt>
                <c:pt idx="9">
                  <c:v>1.113888889</c:v>
                </c:pt>
                <c:pt idx="10">
                  <c:v>2.0555555559999998</c:v>
                </c:pt>
                <c:pt idx="11">
                  <c:v>3.013888889</c:v>
                </c:pt>
                <c:pt idx="12">
                  <c:v>4.6277777779999996</c:v>
                </c:pt>
                <c:pt idx="13">
                  <c:v>6.113888889</c:v>
                </c:pt>
                <c:pt idx="14">
                  <c:v>7.5972222220000001</c:v>
                </c:pt>
                <c:pt idx="15">
                  <c:v>9.2833333329999999</c:v>
                </c:pt>
                <c:pt idx="16">
                  <c:v>10.73611111</c:v>
                </c:pt>
                <c:pt idx="17">
                  <c:v>11.997222219999999</c:v>
                </c:pt>
                <c:pt idx="18">
                  <c:v>13.19166667</c:v>
                </c:pt>
                <c:pt idx="19">
                  <c:v>14.34166667</c:v>
                </c:pt>
                <c:pt idx="20">
                  <c:v>15.475</c:v>
                </c:pt>
                <c:pt idx="21">
                  <c:v>16.574999999999999</c:v>
                </c:pt>
                <c:pt idx="22">
                  <c:v>17.64722222</c:v>
                </c:pt>
                <c:pt idx="23">
                  <c:v>18.702777780000002</c:v>
                </c:pt>
                <c:pt idx="24">
                  <c:v>19.744444439999999</c:v>
                </c:pt>
                <c:pt idx="25">
                  <c:v>20.769444440000001</c:v>
                </c:pt>
                <c:pt idx="26">
                  <c:v>21.78055556</c:v>
                </c:pt>
                <c:pt idx="27">
                  <c:v>22.783333330000001</c:v>
                </c:pt>
                <c:pt idx="28">
                  <c:v>23.766666669999999</c:v>
                </c:pt>
              </c:numCache>
            </c:numRef>
          </c:xVal>
          <c:yVal>
            <c:numRef>
              <c:f>分级加载人造数据!$J$9:$J$41</c:f>
              <c:numCache>
                <c:formatCode>General</c:formatCode>
                <c:ptCount val="33"/>
                <c:pt idx="0">
                  <c:v>0</c:v>
                </c:pt>
                <c:pt idx="1">
                  <c:v>8.9578100000000001E-4</c:v>
                </c:pt>
                <c:pt idx="2">
                  <c:v>1.0292960000000001E-3</c:v>
                </c:pt>
                <c:pt idx="3">
                  <c:v>1.1033410000000001E-3</c:v>
                </c:pt>
                <c:pt idx="4">
                  <c:v>1.175087E-3</c:v>
                </c:pt>
                <c:pt idx="5">
                  <c:v>1.2509400000000001E-3</c:v>
                </c:pt>
                <c:pt idx="6">
                  <c:v>1.3257849999999999E-3</c:v>
                </c:pt>
                <c:pt idx="7">
                  <c:v>1.4138709999999999E-3</c:v>
                </c:pt>
                <c:pt idx="8">
                  <c:v>1.518749E-3</c:v>
                </c:pt>
                <c:pt idx="9">
                  <c:v>1.63339E-3</c:v>
                </c:pt>
                <c:pt idx="10">
                  <c:v>1.7368290000000001E-3</c:v>
                </c:pt>
                <c:pt idx="11">
                  <c:v>1.8047359999999999E-3</c:v>
                </c:pt>
                <c:pt idx="12">
                  <c:v>1.883993E-3</c:v>
                </c:pt>
                <c:pt idx="13">
                  <c:v>1.937315E-3</c:v>
                </c:pt>
                <c:pt idx="14">
                  <c:v>1.979953E-3</c:v>
                </c:pt>
                <c:pt idx="15">
                  <c:v>2.0201279999999999E-3</c:v>
                </c:pt>
                <c:pt idx="16">
                  <c:v>2.0497800000000002E-3</c:v>
                </c:pt>
                <c:pt idx="17">
                  <c:v>2.0727229999999998E-3</c:v>
                </c:pt>
                <c:pt idx="18">
                  <c:v>2.0925319999999998E-3</c:v>
                </c:pt>
                <c:pt idx="19">
                  <c:v>2.110135E-3</c:v>
                </c:pt>
                <c:pt idx="20">
                  <c:v>2.1262799999999999E-3</c:v>
                </c:pt>
                <c:pt idx="21">
                  <c:v>2.140964E-3</c:v>
                </c:pt>
                <c:pt idx="22">
                  <c:v>2.1544559999999999E-3</c:v>
                </c:pt>
                <c:pt idx="23">
                  <c:v>2.1670370000000001E-3</c:v>
                </c:pt>
                <c:pt idx="24">
                  <c:v>2.17884E-3</c:v>
                </c:pt>
                <c:pt idx="25">
                  <c:v>2.1899189999999998E-3</c:v>
                </c:pt>
                <c:pt idx="26">
                  <c:v>2.2003769999999999E-3</c:v>
                </c:pt>
                <c:pt idx="27">
                  <c:v>2.2103259999999999E-3</c:v>
                </c:pt>
                <c:pt idx="28">
                  <c:v>2.2197060000000001E-3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1-442A-AA98-4B056AEA4E38}"/>
            </c:ext>
          </c:extLst>
        </c:ser>
        <c:ser>
          <c:idx val="2"/>
          <c:order val="2"/>
          <c:tx>
            <c:strRef>
              <c:f>分级加载人造数据!$L$8</c:f>
              <c:strCache>
                <c:ptCount val="1"/>
                <c:pt idx="0">
                  <c:v>ea2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分级加载人造数据!$K$9:$K$41</c:f>
              <c:numCache>
                <c:formatCode>General</c:formatCode>
                <c:ptCount val="33"/>
                <c:pt idx="0">
                  <c:v>0</c:v>
                </c:pt>
                <c:pt idx="1">
                  <c:v>0.92777777000000194</c:v>
                </c:pt>
                <c:pt idx="2">
                  <c:v>0.93333332999999996</c:v>
                </c:pt>
                <c:pt idx="3">
                  <c:v>0.94722222</c:v>
                </c:pt>
                <c:pt idx="4">
                  <c:v>0.98888889000000202</c:v>
                </c:pt>
                <c:pt idx="5">
                  <c:v>1.1000000000000001</c:v>
                </c:pt>
                <c:pt idx="6">
                  <c:v>1.3527777700000001</c:v>
                </c:pt>
                <c:pt idx="7">
                  <c:v>1.77222222</c:v>
                </c:pt>
                <c:pt idx="8">
                  <c:v>2.3250000000000002</c:v>
                </c:pt>
                <c:pt idx="9">
                  <c:v>2.9888888900000001</c:v>
                </c:pt>
                <c:pt idx="10">
                  <c:v>3.75</c:v>
                </c:pt>
                <c:pt idx="11">
                  <c:v>4.5972222199999999</c:v>
                </c:pt>
                <c:pt idx="12">
                  <c:v>5.4916666599999999</c:v>
                </c:pt>
                <c:pt idx="13">
                  <c:v>6.8611111100000004</c:v>
                </c:pt>
                <c:pt idx="14">
                  <c:v>7.7805555499999999</c:v>
                </c:pt>
                <c:pt idx="15">
                  <c:v>8.8555555500000001</c:v>
                </c:pt>
                <c:pt idx="16">
                  <c:v>10.02777777</c:v>
                </c:pt>
                <c:pt idx="17">
                  <c:v>11.45</c:v>
                </c:pt>
                <c:pt idx="18">
                  <c:v>12.452777770000001</c:v>
                </c:pt>
                <c:pt idx="19">
                  <c:v>13.555555549999999</c:v>
                </c:pt>
                <c:pt idx="20">
                  <c:v>14.65</c:v>
                </c:pt>
                <c:pt idx="21">
                  <c:v>15.77777777</c:v>
                </c:pt>
                <c:pt idx="22">
                  <c:v>16.88888889</c:v>
                </c:pt>
                <c:pt idx="23">
                  <c:v>18.00555555</c:v>
                </c:pt>
                <c:pt idx="24">
                  <c:v>19.119444439999999</c:v>
                </c:pt>
                <c:pt idx="25">
                  <c:v>20.230555549999998</c:v>
                </c:pt>
                <c:pt idx="26">
                  <c:v>21.33888889</c:v>
                </c:pt>
                <c:pt idx="27">
                  <c:v>22.438888890000001</c:v>
                </c:pt>
                <c:pt idx="28">
                  <c:v>23.511111110000002</c:v>
                </c:pt>
                <c:pt idx="29">
                  <c:v>24.569444440000002</c:v>
                </c:pt>
                <c:pt idx="30">
                  <c:v>25.627777770000002</c:v>
                </c:pt>
              </c:numCache>
            </c:numRef>
          </c:xVal>
          <c:yVal>
            <c:numRef>
              <c:f>分级加载人造数据!$L$9:$L$41</c:f>
              <c:numCache>
                <c:formatCode>General</c:formatCode>
                <c:ptCount val="33"/>
                <c:pt idx="0" formatCode="0.00E+00">
                  <c:v>-3.4899282999080498E-9</c:v>
                </c:pt>
                <c:pt idx="1">
                  <c:v>1.5962799643687599E-3</c:v>
                </c:pt>
                <c:pt idx="2">
                  <c:v>2.22950737187821E-3</c:v>
                </c:pt>
                <c:pt idx="3">
                  <c:v>2.3168379332137602E-3</c:v>
                </c:pt>
                <c:pt idx="4">
                  <c:v>2.4123009977549399E-3</c:v>
                </c:pt>
                <c:pt idx="5">
                  <c:v>2.5224102800175899E-3</c:v>
                </c:pt>
                <c:pt idx="6">
                  <c:v>2.6359211584539E-3</c:v>
                </c:pt>
                <c:pt idx="7">
                  <c:v>2.7515391302149099E-3</c:v>
                </c:pt>
                <c:pt idx="8">
                  <c:v>2.8558906542739898E-3</c:v>
                </c:pt>
                <c:pt idx="9">
                  <c:v>2.9466361301662002E-3</c:v>
                </c:pt>
                <c:pt idx="10">
                  <c:v>3.0211530296438702E-3</c:v>
                </c:pt>
                <c:pt idx="11">
                  <c:v>3.0942230893811502E-3</c:v>
                </c:pt>
                <c:pt idx="12">
                  <c:v>3.1535027043728498E-3</c:v>
                </c:pt>
                <c:pt idx="13">
                  <c:v>3.23031055292232E-3</c:v>
                </c:pt>
                <c:pt idx="14">
                  <c:v>3.2743296065889898E-3</c:v>
                </c:pt>
                <c:pt idx="15">
                  <c:v>3.3189207342113601E-3</c:v>
                </c:pt>
                <c:pt idx="16">
                  <c:v>3.3625246500075699E-3</c:v>
                </c:pt>
                <c:pt idx="17">
                  <c:v>3.4094260155330602E-3</c:v>
                </c:pt>
                <c:pt idx="18">
                  <c:v>3.4392782003855602E-3</c:v>
                </c:pt>
                <c:pt idx="19">
                  <c:v>3.46960556168172E-3</c:v>
                </c:pt>
                <c:pt idx="20">
                  <c:v>3.4975028599302902E-3</c:v>
                </c:pt>
                <c:pt idx="21">
                  <c:v>3.5242883357726302E-3</c:v>
                </c:pt>
                <c:pt idx="22">
                  <c:v>3.5489969332721302E-3</c:v>
                </c:pt>
                <c:pt idx="23">
                  <c:v>3.5723583163544599E-3</c:v>
                </c:pt>
                <c:pt idx="24">
                  <c:v>3.5943694916400499E-3</c:v>
                </c:pt>
                <c:pt idx="25">
                  <c:v>3.61518270224507E-3</c:v>
                </c:pt>
                <c:pt idx="26">
                  <c:v>3.63492782207164E-3</c:v>
                </c:pt>
                <c:pt idx="27">
                  <c:v>3.6536180032620299E-3</c:v>
                </c:pt>
                <c:pt idx="28">
                  <c:v>3.67104731615532E-3</c:v>
                </c:pt>
                <c:pt idx="29">
                  <c:v>3.6878303651670802E-3</c:v>
                </c:pt>
                <c:pt idx="30">
                  <c:v>3.7043494750497201E-3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1-442A-AA98-4B056AEA4E38}"/>
            </c:ext>
          </c:extLst>
        </c:ser>
        <c:ser>
          <c:idx val="3"/>
          <c:order val="3"/>
          <c:tx>
            <c:strRef>
              <c:f>分级加载人造数据!$N$8</c:f>
              <c:strCache>
                <c:ptCount val="1"/>
                <c:pt idx="0">
                  <c:v>ea3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分级加载人造数据!$M$9:$M$41</c:f>
              <c:numCache>
                <c:formatCode>General</c:formatCode>
                <c:ptCount val="33"/>
                <c:pt idx="0">
                  <c:v>0</c:v>
                </c:pt>
                <c:pt idx="1">
                  <c:v>6.1111119999999602E-2</c:v>
                </c:pt>
                <c:pt idx="2">
                  <c:v>6.66666699999965E-2</c:v>
                </c:pt>
                <c:pt idx="3">
                  <c:v>8.0555560000000498E-2</c:v>
                </c:pt>
                <c:pt idx="4">
                  <c:v>0.108333340000001</c:v>
                </c:pt>
                <c:pt idx="5">
                  <c:v>0.16388889000000301</c:v>
                </c:pt>
                <c:pt idx="6">
                  <c:v>0.27499999999999902</c:v>
                </c:pt>
                <c:pt idx="7">
                  <c:v>0.466666670000002</c:v>
                </c:pt>
                <c:pt idx="8">
                  <c:v>0.77777778000000097</c:v>
                </c:pt>
                <c:pt idx="9">
                  <c:v>1.26388889</c:v>
                </c:pt>
                <c:pt idx="10">
                  <c:v>1.9111111199999999</c:v>
                </c:pt>
                <c:pt idx="11">
                  <c:v>2.65</c:v>
                </c:pt>
                <c:pt idx="12">
                  <c:v>3.4361111200000001</c:v>
                </c:pt>
                <c:pt idx="13">
                  <c:v>4.3305555599999996</c:v>
                </c:pt>
                <c:pt idx="14">
                  <c:v>5.35555556</c:v>
                </c:pt>
                <c:pt idx="15">
                  <c:v>6.48055556</c:v>
                </c:pt>
                <c:pt idx="16">
                  <c:v>7.4972222300000002</c:v>
                </c:pt>
                <c:pt idx="17">
                  <c:v>8.5527777799999996</c:v>
                </c:pt>
                <c:pt idx="18">
                  <c:v>9.6222222300000002</c:v>
                </c:pt>
                <c:pt idx="19">
                  <c:v>10.71666667</c:v>
                </c:pt>
                <c:pt idx="20">
                  <c:v>11.83611112</c:v>
                </c:pt>
                <c:pt idx="21">
                  <c:v>12.95277778</c:v>
                </c:pt>
                <c:pt idx="22">
                  <c:v>14.069444450000001</c:v>
                </c:pt>
                <c:pt idx="23">
                  <c:v>15.18611112</c:v>
                </c:pt>
                <c:pt idx="24">
                  <c:v>16.31111112</c:v>
                </c:pt>
                <c:pt idx="25">
                  <c:v>17.43611112</c:v>
                </c:pt>
                <c:pt idx="26">
                  <c:v>18.558333340000001</c:v>
                </c:pt>
                <c:pt idx="27">
                  <c:v>19.661111120000001</c:v>
                </c:pt>
                <c:pt idx="28">
                  <c:v>20.766666669999999</c:v>
                </c:pt>
                <c:pt idx="29">
                  <c:v>21.86944445</c:v>
                </c:pt>
                <c:pt idx="30">
                  <c:v>22.99444445</c:v>
                </c:pt>
                <c:pt idx="31">
                  <c:v>24.11111112</c:v>
                </c:pt>
                <c:pt idx="32">
                  <c:v>25.21388889</c:v>
                </c:pt>
              </c:numCache>
            </c:numRef>
          </c:xVal>
          <c:yVal>
            <c:numRef>
              <c:f>分级加载人造数据!$N$9:$N$41</c:f>
              <c:numCache>
                <c:formatCode>General</c:formatCode>
                <c:ptCount val="33"/>
                <c:pt idx="0" formatCode="0.00E+00">
                  <c:v>4.6291543130882704E-6</c:v>
                </c:pt>
                <c:pt idx="1">
                  <c:v>1.09829236134417E-4</c:v>
                </c:pt>
                <c:pt idx="2">
                  <c:v>1.16763992925888E-3</c:v>
                </c:pt>
                <c:pt idx="3">
                  <c:v>1.3317782315475099E-3</c:v>
                </c:pt>
                <c:pt idx="4">
                  <c:v>1.49012402370202E-3</c:v>
                </c:pt>
                <c:pt idx="5">
                  <c:v>1.69105733947257E-3</c:v>
                </c:pt>
                <c:pt idx="6">
                  <c:v>1.98935796854997E-3</c:v>
                </c:pt>
                <c:pt idx="7">
                  <c:v>2.4193855985048399E-3</c:v>
                </c:pt>
                <c:pt idx="8">
                  <c:v>3.0495721981919199E-3</c:v>
                </c:pt>
                <c:pt idx="9">
                  <c:v>4.3986930533743904E-3</c:v>
                </c:pt>
                <c:pt idx="10">
                  <c:v>4.6602806593193501E-3</c:v>
                </c:pt>
                <c:pt idx="11">
                  <c:v>4.84779093871349E-3</c:v>
                </c:pt>
                <c:pt idx="12">
                  <c:v>4.99090253450873E-3</c:v>
                </c:pt>
                <c:pt idx="13">
                  <c:v>5.1200685667174596E-3</c:v>
                </c:pt>
                <c:pt idx="14">
                  <c:v>5.2387918696508396E-3</c:v>
                </c:pt>
                <c:pt idx="15">
                  <c:v>5.3450209855927001E-3</c:v>
                </c:pt>
                <c:pt idx="16">
                  <c:v>5.4293648841309203E-3</c:v>
                </c:pt>
                <c:pt idx="17">
                  <c:v>5.5048881170398703E-3</c:v>
                </c:pt>
                <c:pt idx="18">
                  <c:v>5.5731658721618503E-3</c:v>
                </c:pt>
                <c:pt idx="19">
                  <c:v>5.6362127384914302E-3</c:v>
                </c:pt>
                <c:pt idx="20">
                  <c:v>5.6955034452510003E-3</c:v>
                </c:pt>
                <c:pt idx="21">
                  <c:v>5.7493240780160399E-3</c:v>
                </c:pt>
                <c:pt idx="22">
                  <c:v>5.7991646650267402E-3</c:v>
                </c:pt>
                <c:pt idx="23">
                  <c:v>5.8455381877730297E-3</c:v>
                </c:pt>
                <c:pt idx="24">
                  <c:v>5.8892780498825802E-3</c:v>
                </c:pt>
                <c:pt idx="25">
                  <c:v>5.9303875081323397E-3</c:v>
                </c:pt>
                <c:pt idx="26">
                  <c:v>5.9691055629667302E-3</c:v>
                </c:pt>
                <c:pt idx="27">
                  <c:v>6.0051760313722599E-3</c:v>
                </c:pt>
                <c:pt idx="28">
                  <c:v>6.0395799729700697E-3</c:v>
                </c:pt>
                <c:pt idx="29">
                  <c:v>6.0723219639921304E-3</c:v>
                </c:pt>
                <c:pt idx="30">
                  <c:v>6.1042572661044198E-3</c:v>
                </c:pt>
                <c:pt idx="31">
                  <c:v>6.1347775999688898E-3</c:v>
                </c:pt>
                <c:pt idx="32">
                  <c:v>6.1640845137698403E-3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21-442A-AA98-4B056AEA4E38}"/>
            </c:ext>
          </c:extLst>
        </c:ser>
        <c:ser>
          <c:idx val="4"/>
          <c:order val="4"/>
          <c:tx>
            <c:strRef>
              <c:f>分级加载人造数据!$P$8</c:f>
              <c:strCache>
                <c:ptCount val="1"/>
                <c:pt idx="0">
                  <c:v>ea4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分级加载人造数据!$O$9:$O$41</c:f>
              <c:numCache>
                <c:formatCode>General</c:formatCode>
                <c:ptCount val="33"/>
                <c:pt idx="0">
                  <c:v>0</c:v>
                </c:pt>
                <c:pt idx="1">
                  <c:v>1.03055556000001</c:v>
                </c:pt>
                <c:pt idx="2">
                  <c:v>1.03611111000001</c:v>
                </c:pt>
                <c:pt idx="3">
                  <c:v>1.05000000000001</c:v>
                </c:pt>
                <c:pt idx="4">
                  <c:v>1.08333334000001</c:v>
                </c:pt>
                <c:pt idx="5">
                  <c:v>1.15555556000001</c:v>
                </c:pt>
                <c:pt idx="6">
                  <c:v>1.2944444500000001</c:v>
                </c:pt>
                <c:pt idx="7">
                  <c:v>1.53055556000001</c:v>
                </c:pt>
                <c:pt idx="8">
                  <c:v>1.88888889</c:v>
                </c:pt>
                <c:pt idx="9">
                  <c:v>2.375</c:v>
                </c:pt>
                <c:pt idx="10">
                  <c:v>2.9750000000000099</c:v>
                </c:pt>
                <c:pt idx="11">
                  <c:v>3.67222223</c:v>
                </c:pt>
                <c:pt idx="12">
                  <c:v>4.4472222300000102</c:v>
                </c:pt>
                <c:pt idx="13">
                  <c:v>5.2805555600000096</c:v>
                </c:pt>
                <c:pt idx="14">
                  <c:v>6.1750000000000096</c:v>
                </c:pt>
                <c:pt idx="15">
                  <c:v>7.1083333399999997</c:v>
                </c:pt>
                <c:pt idx="16">
                  <c:v>8.0694444500000095</c:v>
                </c:pt>
                <c:pt idx="17">
                  <c:v>9.0388888900000097</c:v>
                </c:pt>
                <c:pt idx="18">
                  <c:v>10.027777779999999</c:v>
                </c:pt>
                <c:pt idx="19">
                  <c:v>11.03055556</c:v>
                </c:pt>
                <c:pt idx="20">
                  <c:v>12.061111110000001</c:v>
                </c:pt>
                <c:pt idx="21">
                  <c:v>13.11388889</c:v>
                </c:pt>
                <c:pt idx="22">
                  <c:v>14.19166667</c:v>
                </c:pt>
                <c:pt idx="23">
                  <c:v>15.277777779999999</c:v>
                </c:pt>
                <c:pt idx="24">
                  <c:v>16.375</c:v>
                </c:pt>
                <c:pt idx="25">
                  <c:v>17.466666669999999</c:v>
                </c:pt>
                <c:pt idx="26">
                  <c:v>18.541666670000001</c:v>
                </c:pt>
                <c:pt idx="27">
                  <c:v>19.61111111</c:v>
                </c:pt>
                <c:pt idx="28">
                  <c:v>20.774999999999999</c:v>
                </c:pt>
                <c:pt idx="29">
                  <c:v>21.75</c:v>
                </c:pt>
              </c:numCache>
            </c:numRef>
          </c:xVal>
          <c:yVal>
            <c:numRef>
              <c:f>分级加载人造数据!$P$9:$P$41</c:f>
              <c:numCache>
                <c:formatCode>General</c:formatCode>
                <c:ptCount val="33"/>
                <c:pt idx="0" formatCode="0.00E+00">
                  <c:v>2.06649918765654E-5</c:v>
                </c:pt>
                <c:pt idx="1">
                  <c:v>3.7697279026499301E-3</c:v>
                </c:pt>
                <c:pt idx="2">
                  <c:v>4.6943107621986004E-3</c:v>
                </c:pt>
                <c:pt idx="3">
                  <c:v>4.8545130116996998E-3</c:v>
                </c:pt>
                <c:pt idx="4">
                  <c:v>5.0555987661604898E-3</c:v>
                </c:pt>
                <c:pt idx="5">
                  <c:v>5.35904585240299E-3</c:v>
                </c:pt>
                <c:pt idx="6">
                  <c:v>5.7689930566965902E-3</c:v>
                </c:pt>
                <c:pt idx="7">
                  <c:v>5.9535636439186097E-3</c:v>
                </c:pt>
                <c:pt idx="8">
                  <c:v>6.1787224866090501E-3</c:v>
                </c:pt>
                <c:pt idx="9">
                  <c:v>6.3759646342429104E-3</c:v>
                </c:pt>
                <c:pt idx="10">
                  <c:v>6.5658164051971002E-3</c:v>
                </c:pt>
                <c:pt idx="11">
                  <c:v>6.7366406671464599E-3</c:v>
                </c:pt>
                <c:pt idx="12">
                  <c:v>6.8912516462663401E-3</c:v>
                </c:pt>
                <c:pt idx="13">
                  <c:v>7.0281822406490597E-3</c:v>
                </c:pt>
                <c:pt idx="14">
                  <c:v>7.1507317047501198E-3</c:v>
                </c:pt>
                <c:pt idx="15">
                  <c:v>7.2644496650435802E-3</c:v>
                </c:pt>
                <c:pt idx="16">
                  <c:v>7.3673086026553704E-3</c:v>
                </c:pt>
                <c:pt idx="17">
                  <c:v>7.4596447013069401E-3</c:v>
                </c:pt>
                <c:pt idx="18">
                  <c:v>7.5449228494272403E-3</c:v>
                </c:pt>
                <c:pt idx="19">
                  <c:v>7.6241195525447803E-3</c:v>
                </c:pt>
                <c:pt idx="20">
                  <c:v>7.6993199791022598E-3</c:v>
                </c:pt>
                <c:pt idx="21">
                  <c:v>7.7700531316109199E-3</c:v>
                </c:pt>
                <c:pt idx="22">
                  <c:v>7.8374292860874193E-3</c:v>
                </c:pt>
                <c:pt idx="23">
                  <c:v>7.9008695806896401E-3</c:v>
                </c:pt>
                <c:pt idx="24">
                  <c:v>7.9610750056465299E-3</c:v>
                </c:pt>
                <c:pt idx="25">
                  <c:v>8.0175737933121105E-3</c:v>
                </c:pt>
                <c:pt idx="26">
                  <c:v>8.0702778932515498E-3</c:v>
                </c:pt>
                <c:pt idx="27">
                  <c:v>8.1201216072637906E-3</c:v>
                </c:pt>
                <c:pt idx="28">
                  <c:v>8.1718426343804305E-3</c:v>
                </c:pt>
                <c:pt idx="29">
                  <c:v>8.2132067454416396E-3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21-442A-AA98-4B056AEA4E38}"/>
            </c:ext>
          </c:extLst>
        </c:ser>
        <c:ser>
          <c:idx val="5"/>
          <c:order val="5"/>
          <c:tx>
            <c:strRef>
              <c:f>分级加载人造数据!$U$8</c:f>
              <c:strCache>
                <c:ptCount val="1"/>
                <c:pt idx="0">
                  <c:v>ea-100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分级加载人造数据!$T$9:$T$41</c:f>
              <c:numCache>
                <c:formatCode>General</c:formatCode>
                <c:ptCount val="33"/>
                <c:pt idx="0">
                  <c:v>0</c:v>
                </c:pt>
                <c:pt idx="1">
                  <c:v>6.1111119999999602E-2</c:v>
                </c:pt>
                <c:pt idx="2">
                  <c:v>6.66666699999965E-2</c:v>
                </c:pt>
                <c:pt idx="3">
                  <c:v>8.0555560000000498E-2</c:v>
                </c:pt>
                <c:pt idx="4">
                  <c:v>0.108333340000001</c:v>
                </c:pt>
                <c:pt idx="5">
                  <c:v>0.16388889000000301</c:v>
                </c:pt>
                <c:pt idx="6">
                  <c:v>0.27499999999999902</c:v>
                </c:pt>
                <c:pt idx="7">
                  <c:v>0.466666670000002</c:v>
                </c:pt>
                <c:pt idx="8">
                  <c:v>0.77777778000000097</c:v>
                </c:pt>
                <c:pt idx="9">
                  <c:v>1.26388889</c:v>
                </c:pt>
                <c:pt idx="10">
                  <c:v>1.9111111199999999</c:v>
                </c:pt>
                <c:pt idx="11">
                  <c:v>2.65</c:v>
                </c:pt>
                <c:pt idx="12">
                  <c:v>3.4361111200000001</c:v>
                </c:pt>
                <c:pt idx="13">
                  <c:v>4.3305555599999996</c:v>
                </c:pt>
                <c:pt idx="14">
                  <c:v>5.35555556</c:v>
                </c:pt>
                <c:pt idx="15">
                  <c:v>6.48055556</c:v>
                </c:pt>
                <c:pt idx="16">
                  <c:v>7.4972222300000002</c:v>
                </c:pt>
                <c:pt idx="17">
                  <c:v>8.5527777799999996</c:v>
                </c:pt>
                <c:pt idx="18">
                  <c:v>9.6222222300000002</c:v>
                </c:pt>
                <c:pt idx="19">
                  <c:v>10.71666667</c:v>
                </c:pt>
                <c:pt idx="20">
                  <c:v>11.83611112</c:v>
                </c:pt>
                <c:pt idx="21">
                  <c:v>12.95277778</c:v>
                </c:pt>
                <c:pt idx="22">
                  <c:v>14.069444450000001</c:v>
                </c:pt>
                <c:pt idx="23">
                  <c:v>15.18611112</c:v>
                </c:pt>
                <c:pt idx="24">
                  <c:v>16.31111112</c:v>
                </c:pt>
                <c:pt idx="25">
                  <c:v>17.43611112</c:v>
                </c:pt>
                <c:pt idx="26">
                  <c:v>18.558333340000001</c:v>
                </c:pt>
                <c:pt idx="27">
                  <c:v>19.661111120000001</c:v>
                </c:pt>
                <c:pt idx="28">
                  <c:v>20.766666669999999</c:v>
                </c:pt>
                <c:pt idx="29">
                  <c:v>21.86944445</c:v>
                </c:pt>
                <c:pt idx="30">
                  <c:v>22.99444445</c:v>
                </c:pt>
                <c:pt idx="31">
                  <c:v>24.11111112</c:v>
                </c:pt>
                <c:pt idx="32">
                  <c:v>25.21388889</c:v>
                </c:pt>
              </c:numCache>
            </c:numRef>
          </c:xVal>
          <c:yVal>
            <c:numRef>
              <c:f>分级加载人造数据!$U$9:$U$41</c:f>
              <c:numCache>
                <c:formatCode>General</c:formatCode>
                <c:ptCount val="33"/>
                <c:pt idx="0">
                  <c:v>0</c:v>
                </c:pt>
                <c:pt idx="1">
                  <c:v>2.0249047854216072E-3</c:v>
                </c:pt>
                <c:pt idx="2">
                  <c:v>2.0426397898003382E-3</c:v>
                </c:pt>
                <c:pt idx="3">
                  <c:v>2.0817500219424434E-3</c:v>
                </c:pt>
                <c:pt idx="4">
                  <c:v>2.1444878900058742E-3</c:v>
                </c:pt>
                <c:pt idx="5">
                  <c:v>2.235331625528243E-3</c:v>
                </c:pt>
                <c:pt idx="6">
                  <c:v>2.3543434859260187E-3</c:v>
                </c:pt>
                <c:pt idx="7">
                  <c:v>2.4824919856397507E-3</c:v>
                </c:pt>
                <c:pt idx="8">
                  <c:v>2.6128930089651115E-3</c:v>
                </c:pt>
                <c:pt idx="9">
                  <c:v>2.7431745117253185E-3</c:v>
                </c:pt>
                <c:pt idx="10">
                  <c:v>2.8592407264523487E-3</c:v>
                </c:pt>
                <c:pt idx="11">
                  <c:v>2.9544592455412778E-3</c:v>
                </c:pt>
                <c:pt idx="12">
                  <c:v>3.0323896300981489E-3</c:v>
                </c:pt>
                <c:pt idx="13">
                  <c:v>3.1035217260662004E-3</c:v>
                </c:pt>
                <c:pt idx="14">
                  <c:v>3.1703062462685103E-3</c:v>
                </c:pt>
                <c:pt idx="15">
                  <c:v>3.2314708203615133E-3</c:v>
                </c:pt>
                <c:pt idx="16">
                  <c:v>3.279011972613492E-3</c:v>
                </c:pt>
                <c:pt idx="17">
                  <c:v>3.3225864650011493E-3</c:v>
                </c:pt>
                <c:pt idx="18">
                  <c:v>3.3620517104366869E-3</c:v>
                </c:pt>
                <c:pt idx="19">
                  <c:v>3.3985458581886974E-3</c:v>
                </c:pt>
                <c:pt idx="20">
                  <c:v>3.4325555632737808E-3</c:v>
                </c:pt>
                <c:pt idx="21">
                  <c:v>3.4637105613762524E-3</c:v>
                </c:pt>
                <c:pt idx="22">
                  <c:v>3.4925361736186118E-3</c:v>
                </c:pt>
                <c:pt idx="23">
                  <c:v>3.5193720950910451E-3</c:v>
                </c:pt>
                <c:pt idx="24">
                  <c:v>3.5446693031292048E-3</c:v>
                </c:pt>
                <c:pt idx="25">
                  <c:v>3.5684426119038494E-3</c:v>
                </c:pt>
                <c:pt idx="26">
                  <c:v>3.5908198869310818E-3</c:v>
                </c:pt>
                <c:pt idx="27">
                  <c:v>3.6116533182464577E-3</c:v>
                </c:pt>
                <c:pt idx="28">
                  <c:v>3.6315093429973577E-3</c:v>
                </c:pt>
                <c:pt idx="29">
                  <c:v>3.6503895664557425E-3</c:v>
                </c:pt>
                <c:pt idx="30">
                  <c:v>3.6687872924793404E-3</c:v>
                </c:pt>
                <c:pt idx="31">
                  <c:v>3.6862645738704276E-3</c:v>
                </c:pt>
                <c:pt idx="32">
                  <c:v>3.7028237825831524E-3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00B-9AA2-489C134A3BE5}"/>
            </c:ext>
          </c:extLst>
        </c:ser>
        <c:ser>
          <c:idx val="6"/>
          <c:order val="6"/>
          <c:tx>
            <c:strRef>
              <c:f>分级加载人造数据!$W$8</c:f>
              <c:strCache>
                <c:ptCount val="1"/>
                <c:pt idx="0">
                  <c:v>ea-200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分级加载人造数据!$V$9:$V$41</c:f>
              <c:numCache>
                <c:formatCode>0.00000000</c:formatCode>
                <c:ptCount val="33"/>
                <c:pt idx="0">
                  <c:v>0</c:v>
                </c:pt>
                <c:pt idx="1">
                  <c:v>6.1111119999999602E-2</c:v>
                </c:pt>
                <c:pt idx="2">
                  <c:v>6.66666699999965E-2</c:v>
                </c:pt>
                <c:pt idx="3">
                  <c:v>8.0555560000000498E-2</c:v>
                </c:pt>
                <c:pt idx="4">
                  <c:v>0.108333340000001</c:v>
                </c:pt>
                <c:pt idx="5">
                  <c:v>0.16388889000000301</c:v>
                </c:pt>
                <c:pt idx="6">
                  <c:v>0.27499999999999902</c:v>
                </c:pt>
                <c:pt idx="7">
                  <c:v>0.466666670000002</c:v>
                </c:pt>
                <c:pt idx="8">
                  <c:v>0.77777778000000097</c:v>
                </c:pt>
                <c:pt idx="9">
                  <c:v>1.26388889</c:v>
                </c:pt>
                <c:pt idx="10">
                  <c:v>1.9111111199999999</c:v>
                </c:pt>
                <c:pt idx="11">
                  <c:v>2.65</c:v>
                </c:pt>
                <c:pt idx="12">
                  <c:v>3.4361111200000001</c:v>
                </c:pt>
                <c:pt idx="13">
                  <c:v>4.3305555599999996</c:v>
                </c:pt>
                <c:pt idx="14">
                  <c:v>5.35555556</c:v>
                </c:pt>
                <c:pt idx="15">
                  <c:v>6.48055556</c:v>
                </c:pt>
                <c:pt idx="16">
                  <c:v>7.4972222300000002</c:v>
                </c:pt>
                <c:pt idx="17">
                  <c:v>8.5527777799999996</c:v>
                </c:pt>
                <c:pt idx="18">
                  <c:v>9.6222222300000002</c:v>
                </c:pt>
                <c:pt idx="19">
                  <c:v>10.71666667</c:v>
                </c:pt>
                <c:pt idx="20">
                  <c:v>11.83611112</c:v>
                </c:pt>
                <c:pt idx="21">
                  <c:v>12.95277778</c:v>
                </c:pt>
                <c:pt idx="22">
                  <c:v>14.069444450000001</c:v>
                </c:pt>
                <c:pt idx="23">
                  <c:v>15.18611112</c:v>
                </c:pt>
                <c:pt idx="24">
                  <c:v>16.31111112</c:v>
                </c:pt>
                <c:pt idx="25">
                  <c:v>17.43611112</c:v>
                </c:pt>
                <c:pt idx="26">
                  <c:v>18.558333340000001</c:v>
                </c:pt>
                <c:pt idx="27">
                  <c:v>19.661111120000001</c:v>
                </c:pt>
                <c:pt idx="28">
                  <c:v>20.766666669999999</c:v>
                </c:pt>
                <c:pt idx="29">
                  <c:v>21.86944445</c:v>
                </c:pt>
                <c:pt idx="30">
                  <c:v>22.99444445</c:v>
                </c:pt>
                <c:pt idx="31">
                  <c:v>24.11111112</c:v>
                </c:pt>
                <c:pt idx="32">
                  <c:v>25.21388889</c:v>
                </c:pt>
              </c:numCache>
            </c:numRef>
          </c:xVal>
          <c:yVal>
            <c:numRef>
              <c:f>分级加载人造数据!$W$9:$W$41</c:f>
              <c:numCache>
                <c:formatCode>0.00000000</c:formatCode>
                <c:ptCount val="33"/>
                <c:pt idx="0">
                  <c:v>0</c:v>
                </c:pt>
                <c:pt idx="1">
                  <c:v>3.3579131308120146E-3</c:v>
                </c:pt>
                <c:pt idx="2">
                  <c:v>3.3873232070324379E-3</c:v>
                </c:pt>
                <c:pt idx="3">
                  <c:v>3.4521799662265433E-3</c:v>
                </c:pt>
                <c:pt idx="4">
                  <c:v>3.5562185918873953E-3</c:v>
                </c:pt>
                <c:pt idx="5">
                  <c:v>3.706865365285712E-3</c:v>
                </c:pt>
                <c:pt idx="6">
                  <c:v>3.904223528311066E-3</c:v>
                </c:pt>
                <c:pt idx="7">
                  <c:v>4.1167330413413323E-3</c:v>
                </c:pt>
                <c:pt idx="8">
                  <c:v>4.3329779293222659E-3</c:v>
                </c:pt>
                <c:pt idx="9">
                  <c:v>4.5490246155516795E-3</c:v>
                </c:pt>
                <c:pt idx="10">
                  <c:v>4.7414979946860938E-3</c:v>
                </c:pt>
                <c:pt idx="11">
                  <c:v>4.8993995008937627E-3</c:v>
                </c:pt>
                <c:pt idx="12">
                  <c:v>5.0286319781325693E-3</c:v>
                </c:pt>
                <c:pt idx="13">
                  <c:v>5.1465908079960524E-3</c:v>
                </c:pt>
                <c:pt idx="14">
                  <c:v>5.2573400239280125E-3</c:v>
                </c:pt>
                <c:pt idx="15">
                  <c:v>5.358769645689045E-3</c:v>
                </c:pt>
                <c:pt idx="16">
                  <c:v>5.437607456014835E-3</c:v>
                </c:pt>
                <c:pt idx="17">
                  <c:v>5.5098673277927156E-3</c:v>
                </c:pt>
                <c:pt idx="18">
                  <c:v>5.5753128079025962E-3</c:v>
                </c:pt>
                <c:pt idx="19">
                  <c:v>5.6358312968787351E-3</c:v>
                </c:pt>
                <c:pt idx="20">
                  <c:v>5.6922298179857252E-3</c:v>
                </c:pt>
                <c:pt idx="21">
                  <c:v>5.7438943594357228E-3</c:v>
                </c:pt>
                <c:pt idx="22">
                  <c:v>5.7916960647549981E-3</c:v>
                </c:pt>
                <c:pt idx="23">
                  <c:v>5.8361982525805657E-3</c:v>
                </c:pt>
                <c:pt idx="24">
                  <c:v>5.8781487816403971E-3</c:v>
                </c:pt>
                <c:pt idx="25">
                  <c:v>5.9175722183728097E-3</c:v>
                </c:pt>
                <c:pt idx="26">
                  <c:v>5.9546806030172207E-3</c:v>
                </c:pt>
                <c:pt idx="27">
                  <c:v>5.9892288213223132E-3</c:v>
                </c:pt>
                <c:pt idx="28">
                  <c:v>6.0221561997930457E-3</c:v>
                </c:pt>
                <c:pt idx="29">
                  <c:v>6.0534654004626345E-3</c:v>
                </c:pt>
                <c:pt idx="30">
                  <c:v>6.0839744724133235E-3</c:v>
                </c:pt>
                <c:pt idx="31">
                  <c:v>6.112957164881902E-3</c:v>
                </c:pt>
                <c:pt idx="32">
                  <c:v>6.1404174112957791E-3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00B-9AA2-489C134A3BE5}"/>
            </c:ext>
          </c:extLst>
        </c:ser>
        <c:ser>
          <c:idx val="7"/>
          <c:order val="7"/>
          <c:tx>
            <c:strRef>
              <c:f>分级加载人造数据!$Y$8</c:f>
              <c:strCache>
                <c:ptCount val="1"/>
                <c:pt idx="0">
                  <c:v>ea-300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分级加载人造数据!$X$9:$X$41</c:f>
              <c:numCache>
                <c:formatCode>General</c:formatCode>
                <c:ptCount val="33"/>
                <c:pt idx="0">
                  <c:v>0</c:v>
                </c:pt>
                <c:pt idx="1">
                  <c:v>6.1111119999999602E-2</c:v>
                </c:pt>
                <c:pt idx="2">
                  <c:v>6.66666699999965E-2</c:v>
                </c:pt>
                <c:pt idx="3">
                  <c:v>8.0555560000000498E-2</c:v>
                </c:pt>
                <c:pt idx="4">
                  <c:v>0.108333340000001</c:v>
                </c:pt>
                <c:pt idx="5">
                  <c:v>0.16388889000000301</c:v>
                </c:pt>
                <c:pt idx="6">
                  <c:v>0.27499999999999902</c:v>
                </c:pt>
                <c:pt idx="7">
                  <c:v>0.466666670000002</c:v>
                </c:pt>
                <c:pt idx="8">
                  <c:v>0.77777778000000097</c:v>
                </c:pt>
                <c:pt idx="9">
                  <c:v>1.26388889</c:v>
                </c:pt>
                <c:pt idx="10">
                  <c:v>1.9111111199999999</c:v>
                </c:pt>
                <c:pt idx="11">
                  <c:v>2.65</c:v>
                </c:pt>
                <c:pt idx="12">
                  <c:v>3.4361111200000001</c:v>
                </c:pt>
                <c:pt idx="13">
                  <c:v>4.3305555599999996</c:v>
                </c:pt>
                <c:pt idx="14">
                  <c:v>5.35555556</c:v>
                </c:pt>
                <c:pt idx="15">
                  <c:v>6.48055556</c:v>
                </c:pt>
                <c:pt idx="16">
                  <c:v>7.4972222300000002</c:v>
                </c:pt>
                <c:pt idx="17">
                  <c:v>8.5527777799999996</c:v>
                </c:pt>
                <c:pt idx="18">
                  <c:v>9.6222222300000002</c:v>
                </c:pt>
                <c:pt idx="19">
                  <c:v>10.71666667</c:v>
                </c:pt>
                <c:pt idx="20">
                  <c:v>11.83611112</c:v>
                </c:pt>
                <c:pt idx="21">
                  <c:v>12.95277778</c:v>
                </c:pt>
                <c:pt idx="22">
                  <c:v>14.069444450000001</c:v>
                </c:pt>
                <c:pt idx="23">
                  <c:v>15.18611112</c:v>
                </c:pt>
                <c:pt idx="24">
                  <c:v>16.31111112</c:v>
                </c:pt>
                <c:pt idx="25">
                  <c:v>17.43611112</c:v>
                </c:pt>
                <c:pt idx="26">
                  <c:v>18.558333340000001</c:v>
                </c:pt>
                <c:pt idx="27">
                  <c:v>19.661111120000001</c:v>
                </c:pt>
                <c:pt idx="28">
                  <c:v>20.766666669999999</c:v>
                </c:pt>
                <c:pt idx="29">
                  <c:v>21.86944445</c:v>
                </c:pt>
                <c:pt idx="30">
                  <c:v>22.99444445</c:v>
                </c:pt>
                <c:pt idx="31">
                  <c:v>24.11111112</c:v>
                </c:pt>
                <c:pt idx="32">
                  <c:v>25.21388889</c:v>
                </c:pt>
              </c:numCache>
            </c:numRef>
          </c:xVal>
          <c:yVal>
            <c:numRef>
              <c:f>分级加载人造数据!$Y$9:$Y$41</c:f>
              <c:numCache>
                <c:formatCode>General</c:formatCode>
                <c:ptCount val="33"/>
                <c:pt idx="0">
                  <c:v>0</c:v>
                </c:pt>
                <c:pt idx="1">
                  <c:v>4.5140374388021008E-3</c:v>
                </c:pt>
                <c:pt idx="2">
                  <c:v>4.5535733588706797E-3</c:v>
                </c:pt>
                <c:pt idx="3">
                  <c:v>4.640760200148723E-3</c:v>
                </c:pt>
                <c:pt idx="4">
                  <c:v>4.7806191640406906E-3</c:v>
                </c:pt>
                <c:pt idx="5">
                  <c:v>4.9831333889963237E-3</c:v>
                </c:pt>
                <c:pt idx="6">
                  <c:v>5.24844166292842E-3</c:v>
                </c:pt>
                <c:pt idx="7">
                  <c:v>5.5341178732859677E-3</c:v>
                </c:pt>
                <c:pt idx="8">
                  <c:v>5.8248155424241357E-3</c:v>
                </c:pt>
                <c:pt idx="9">
                  <c:v>6.1152467692536603E-3</c:v>
                </c:pt>
                <c:pt idx="10">
                  <c:v>6.3739884357408433E-3</c:v>
                </c:pt>
                <c:pt idx="11">
                  <c:v>6.5862551868143887E-3</c:v>
                </c:pt>
                <c:pt idx="12">
                  <c:v>6.759982206495819E-3</c:v>
                </c:pt>
                <c:pt idx="13">
                  <c:v>6.9185540794115099E-3</c:v>
                </c:pt>
                <c:pt idx="14">
                  <c:v>7.067434079447113E-3</c:v>
                </c:pt>
                <c:pt idx="15">
                  <c:v>7.2037857634235586E-3</c:v>
                </c:pt>
                <c:pt idx="16">
                  <c:v>7.3097673101581318E-3</c:v>
                </c:pt>
                <c:pt idx="17">
                  <c:v>7.4069061442558204E-3</c:v>
                </c:pt>
                <c:pt idx="18">
                  <c:v>7.4948844021522467E-3</c:v>
                </c:pt>
                <c:pt idx="19">
                  <c:v>7.5762393134724106E-3</c:v>
                </c:pt>
                <c:pt idx="20">
                  <c:v>7.6520557583452595E-3</c:v>
                </c:pt>
                <c:pt idx="21">
                  <c:v>7.721508321672124E-3</c:v>
                </c:pt>
                <c:pt idx="22">
                  <c:v>7.7857680803507566E-3</c:v>
                </c:pt>
                <c:pt idx="23">
                  <c:v>7.8455923027554147E-3</c:v>
                </c:pt>
                <c:pt idx="24">
                  <c:v>7.9019863342197835E-3</c:v>
                </c:pt>
                <c:pt idx="25">
                  <c:v>7.9549831993689785E-3</c:v>
                </c:pt>
                <c:pt idx="26">
                  <c:v>8.0048679435695633E-3</c:v>
                </c:pt>
                <c:pt idx="27">
                  <c:v>8.0513110601118255E-3</c:v>
                </c:pt>
                <c:pt idx="28">
                  <c:v>8.0955752841665295E-3</c:v>
                </c:pt>
                <c:pt idx="29">
                  <c:v>8.1376641943008161E-3</c:v>
                </c:pt>
                <c:pt idx="30">
                  <c:v>8.1786774926332888E-3</c:v>
                </c:pt>
                <c:pt idx="31">
                  <c:v>8.2176388813839304E-3</c:v>
                </c:pt>
                <c:pt idx="32">
                  <c:v>8.2545536482531365E-3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00B-9AA2-489C134A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44351"/>
        <c:axId val="1135263071"/>
      </c:scatterChart>
      <c:valAx>
        <c:axId val="11352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263071"/>
        <c:crosses val="autoZero"/>
        <c:crossBetween val="midCat"/>
      </c:valAx>
      <c:valAx>
        <c:axId val="1135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524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</xdr:colOff>
      <xdr:row>3</xdr:row>
      <xdr:rowOff>135466</xdr:rowOff>
    </xdr:from>
    <xdr:to>
      <xdr:col>9</xdr:col>
      <xdr:colOff>84666</xdr:colOff>
      <xdr:row>19</xdr:row>
      <xdr:rowOff>33866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910796-1F38-4F46-BD3F-E5CDBB04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171448</xdr:colOff>
      <xdr:row>10</xdr:row>
      <xdr:rowOff>165098</xdr:rowOff>
    </xdr:from>
    <xdr:to>
      <xdr:col>15</xdr:col>
      <xdr:colOff>239181</xdr:colOff>
      <xdr:row>26</xdr:row>
      <xdr:rowOff>63498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682DF5-B2D7-4574-BD0E-8B3EBD73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7EA5-F25E-4176-99E6-D95814DFB58C}">
  <dimension ref="A1:D184"/>
  <sheetViews>
    <sheetView workbookViewId="0">
      <selection activeCell="A3" sqref="A3:B36"/>
    </sheetView>
  </sheetViews>
  <sheetFormatPr defaultRowHeight="14"/>
  <cols>
    <col min="1" max="1" width="11.5859375" bestFit="1" customWidth="1"/>
    <col min="2" max="2" width="10.52734375" bestFit="1" customWidth="1"/>
  </cols>
  <sheetData>
    <row r="1" spans="1:4">
      <c r="A1" s="5" t="s">
        <v>14</v>
      </c>
      <c r="B1" s="5" t="s">
        <v>15</v>
      </c>
      <c r="C1" s="5" t="s">
        <v>16</v>
      </c>
      <c r="D1" s="5" t="s">
        <v>17</v>
      </c>
    </row>
    <row r="2" spans="1:4">
      <c r="A2" s="2">
        <v>6.0320107665175004E-8</v>
      </c>
      <c r="B2" s="1">
        <v>0.72971083670941095</v>
      </c>
      <c r="C2" s="1">
        <v>-0.89977959309656796</v>
      </c>
      <c r="D2" s="5">
        <v>300000</v>
      </c>
    </row>
    <row r="3" spans="1:4">
      <c r="A3" t="s">
        <v>7</v>
      </c>
      <c r="B3" t="s">
        <v>18</v>
      </c>
    </row>
    <row r="4" spans="1:4">
      <c r="A4" s="6">
        <v>0</v>
      </c>
      <c r="B4" s="6">
        <f>$A$2/($C$2+1)*$D$2^$B$2*A4^($C$2+1)</f>
        <v>0</v>
      </c>
    </row>
    <row r="5" spans="1:4">
      <c r="A5" s="6">
        <v>6.1111119999999602E-2</v>
      </c>
      <c r="B5" s="6">
        <f t="shared" ref="B5:B36" si="0">$A$2/($C$2+1)*$D$2^$B$2*A5^($C$2+1)</f>
        <v>4.5140374388021008E-3</v>
      </c>
    </row>
    <row r="6" spans="1:4">
      <c r="A6" s="6">
        <v>6.66666699999965E-2</v>
      </c>
      <c r="B6" s="6">
        <f t="shared" si="0"/>
        <v>4.5535733588706797E-3</v>
      </c>
    </row>
    <row r="7" spans="1:4">
      <c r="A7" s="6">
        <v>8.0555560000000498E-2</v>
      </c>
      <c r="B7" s="6">
        <f t="shared" si="0"/>
        <v>4.640760200148723E-3</v>
      </c>
    </row>
    <row r="8" spans="1:4">
      <c r="A8" s="6">
        <v>0.108333340000001</v>
      </c>
      <c r="B8" s="6">
        <f t="shared" si="0"/>
        <v>4.7806191640406906E-3</v>
      </c>
    </row>
    <row r="9" spans="1:4">
      <c r="A9" s="6">
        <v>0.16388889000000301</v>
      </c>
      <c r="B9" s="6">
        <f t="shared" si="0"/>
        <v>4.9831333889963237E-3</v>
      </c>
    </row>
    <row r="10" spans="1:4">
      <c r="A10" s="6">
        <v>0.27499999999999902</v>
      </c>
      <c r="B10" s="6">
        <f t="shared" si="0"/>
        <v>5.24844166292842E-3</v>
      </c>
    </row>
    <row r="11" spans="1:4">
      <c r="A11" s="6">
        <v>0.466666670000002</v>
      </c>
      <c r="B11" s="6">
        <f t="shared" si="0"/>
        <v>5.5341178732859677E-3</v>
      </c>
    </row>
    <row r="12" spans="1:4">
      <c r="A12" s="6">
        <v>0.77777778000000097</v>
      </c>
      <c r="B12" s="6">
        <f t="shared" si="0"/>
        <v>5.8248155424241357E-3</v>
      </c>
    </row>
    <row r="13" spans="1:4">
      <c r="A13" s="6">
        <v>1.26388889</v>
      </c>
      <c r="B13" s="6">
        <f t="shared" si="0"/>
        <v>6.1152467692536603E-3</v>
      </c>
    </row>
    <row r="14" spans="1:4">
      <c r="A14" s="6">
        <v>1.9111111199999999</v>
      </c>
      <c r="B14" s="6">
        <f t="shared" si="0"/>
        <v>6.3739884357408433E-3</v>
      </c>
    </row>
    <row r="15" spans="1:4">
      <c r="A15" s="6">
        <v>2.65</v>
      </c>
      <c r="B15" s="6">
        <f t="shared" si="0"/>
        <v>6.5862551868143887E-3</v>
      </c>
    </row>
    <row r="16" spans="1:4">
      <c r="A16" s="6">
        <v>3.4361111200000001</v>
      </c>
      <c r="B16" s="6">
        <f t="shared" si="0"/>
        <v>6.759982206495819E-3</v>
      </c>
    </row>
    <row r="17" spans="1:2">
      <c r="A17" s="6">
        <v>4.3305555599999996</v>
      </c>
      <c r="B17" s="6">
        <f t="shared" si="0"/>
        <v>6.9185540794115099E-3</v>
      </c>
    </row>
    <row r="18" spans="1:2">
      <c r="A18" s="6">
        <v>5.35555556</v>
      </c>
      <c r="B18" s="6">
        <f t="shared" si="0"/>
        <v>7.067434079447113E-3</v>
      </c>
    </row>
    <row r="19" spans="1:2">
      <c r="A19" s="6">
        <v>6.48055556</v>
      </c>
      <c r="B19" s="6">
        <f t="shared" si="0"/>
        <v>7.2037857634235586E-3</v>
      </c>
    </row>
    <row r="20" spans="1:2">
      <c r="A20" s="6">
        <v>7.4972222300000002</v>
      </c>
      <c r="B20" s="6">
        <f t="shared" si="0"/>
        <v>7.3097673101581318E-3</v>
      </c>
    </row>
    <row r="21" spans="1:2">
      <c r="A21" s="6">
        <v>8.5527777799999996</v>
      </c>
      <c r="B21" s="6">
        <f t="shared" si="0"/>
        <v>7.4069061442558204E-3</v>
      </c>
    </row>
    <row r="22" spans="1:2">
      <c r="A22" s="6">
        <v>9.6222222300000002</v>
      </c>
      <c r="B22" s="6">
        <f t="shared" si="0"/>
        <v>7.4948844021522467E-3</v>
      </c>
    </row>
    <row r="23" spans="1:2">
      <c r="A23" s="6">
        <v>10.71666667</v>
      </c>
      <c r="B23" s="6">
        <f t="shared" si="0"/>
        <v>7.5762393134724106E-3</v>
      </c>
    </row>
    <row r="24" spans="1:2">
      <c r="A24" s="6">
        <v>11.83611112</v>
      </c>
      <c r="B24" s="6">
        <f t="shared" si="0"/>
        <v>7.6520557583452595E-3</v>
      </c>
    </row>
    <row r="25" spans="1:2">
      <c r="A25" s="6">
        <v>12.95277778</v>
      </c>
      <c r="B25" s="6">
        <f t="shared" si="0"/>
        <v>7.721508321672124E-3</v>
      </c>
    </row>
    <row r="26" spans="1:2">
      <c r="A26" s="6">
        <v>14.069444450000001</v>
      </c>
      <c r="B26" s="6">
        <f t="shared" si="0"/>
        <v>7.7857680803507566E-3</v>
      </c>
    </row>
    <row r="27" spans="1:2">
      <c r="A27" s="6">
        <v>15.18611112</v>
      </c>
      <c r="B27" s="6">
        <f t="shared" si="0"/>
        <v>7.8455923027554147E-3</v>
      </c>
    </row>
    <row r="28" spans="1:2">
      <c r="A28" s="6">
        <v>16.31111112</v>
      </c>
      <c r="B28" s="6">
        <f t="shared" si="0"/>
        <v>7.9019863342197835E-3</v>
      </c>
    </row>
    <row r="29" spans="1:2">
      <c r="A29" s="6">
        <v>17.43611112</v>
      </c>
      <c r="B29" s="6">
        <f t="shared" si="0"/>
        <v>7.9549831993689785E-3</v>
      </c>
    </row>
    <row r="30" spans="1:2">
      <c r="A30" s="6">
        <v>18.558333340000001</v>
      </c>
      <c r="B30" s="6">
        <f t="shared" si="0"/>
        <v>8.0048679435695633E-3</v>
      </c>
    </row>
    <row r="31" spans="1:2">
      <c r="A31" s="6">
        <v>19.661111120000001</v>
      </c>
      <c r="B31" s="6">
        <f t="shared" si="0"/>
        <v>8.0513110601118255E-3</v>
      </c>
    </row>
    <row r="32" spans="1:2">
      <c r="A32" s="6">
        <v>20.766666669999999</v>
      </c>
      <c r="B32" s="6">
        <f t="shared" si="0"/>
        <v>8.0955752841665295E-3</v>
      </c>
    </row>
    <row r="33" spans="1:2">
      <c r="A33" s="6">
        <v>21.86944445</v>
      </c>
      <c r="B33" s="6">
        <f t="shared" si="0"/>
        <v>8.1376641943008161E-3</v>
      </c>
    </row>
    <row r="34" spans="1:2">
      <c r="A34" s="6">
        <v>22.99444445</v>
      </c>
      <c r="B34" s="6">
        <f t="shared" si="0"/>
        <v>8.1786774926332888E-3</v>
      </c>
    </row>
    <row r="35" spans="1:2">
      <c r="A35" s="6">
        <v>24.11111112</v>
      </c>
      <c r="B35" s="6">
        <f t="shared" si="0"/>
        <v>8.2176388813839304E-3</v>
      </c>
    </row>
    <row r="36" spans="1:2">
      <c r="A36" s="6">
        <v>25.21388889</v>
      </c>
      <c r="B36" s="6">
        <f t="shared" si="0"/>
        <v>8.2545536482531365E-3</v>
      </c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  <c r="B64" s="6"/>
    </row>
    <row r="65" spans="1:2">
      <c r="A65" s="6"/>
      <c r="B65" s="6"/>
    </row>
    <row r="66" spans="1:2">
      <c r="A66" s="6"/>
      <c r="B66" s="6"/>
    </row>
    <row r="67" spans="1:2">
      <c r="A67" s="6"/>
      <c r="B67" s="6"/>
    </row>
    <row r="68" spans="1:2">
      <c r="A68" s="6"/>
      <c r="B68" s="6"/>
    </row>
    <row r="69" spans="1:2">
      <c r="A69" s="6"/>
      <c r="B69" s="6"/>
    </row>
    <row r="70" spans="1:2">
      <c r="A70" s="6"/>
      <c r="B70" s="6"/>
    </row>
    <row r="71" spans="1:2">
      <c r="A71" s="6"/>
      <c r="B71" s="6"/>
    </row>
    <row r="72" spans="1:2">
      <c r="A72" s="6"/>
      <c r="B72" s="6"/>
    </row>
    <row r="73" spans="1:2">
      <c r="A73" s="6"/>
      <c r="B73" s="6"/>
    </row>
    <row r="74" spans="1:2">
      <c r="A74" s="6"/>
      <c r="B74" s="6"/>
    </row>
    <row r="75" spans="1:2">
      <c r="A75" s="6"/>
      <c r="B75" s="6"/>
    </row>
    <row r="76" spans="1:2">
      <c r="A76" s="6"/>
      <c r="B76" s="6"/>
    </row>
    <row r="77" spans="1:2">
      <c r="A77" s="6"/>
      <c r="B77" s="6"/>
    </row>
    <row r="78" spans="1:2">
      <c r="A78" s="6"/>
      <c r="B78" s="6"/>
    </row>
    <row r="79" spans="1:2">
      <c r="A79" s="6"/>
      <c r="B79" s="6"/>
    </row>
    <row r="80" spans="1:2">
      <c r="A80" s="6"/>
      <c r="B80" s="6"/>
    </row>
    <row r="81" spans="1:2">
      <c r="A81" s="6"/>
      <c r="B81" s="6"/>
    </row>
    <row r="82" spans="1:2">
      <c r="A82" s="6"/>
      <c r="B82" s="6"/>
    </row>
    <row r="83" spans="1:2">
      <c r="A83" s="6"/>
      <c r="B83" s="6"/>
    </row>
    <row r="84" spans="1:2">
      <c r="A84" s="6"/>
      <c r="B84" s="6"/>
    </row>
    <row r="85" spans="1:2">
      <c r="A85" s="6"/>
      <c r="B85" s="6"/>
    </row>
    <row r="86" spans="1:2">
      <c r="A86" s="6"/>
      <c r="B86" s="6"/>
    </row>
    <row r="87" spans="1:2">
      <c r="A87" s="6"/>
      <c r="B87" s="6"/>
    </row>
    <row r="88" spans="1:2">
      <c r="A88" s="6"/>
      <c r="B88" s="6"/>
    </row>
    <row r="89" spans="1:2">
      <c r="A89" s="6"/>
      <c r="B89" s="6"/>
    </row>
    <row r="90" spans="1:2">
      <c r="A90" s="6"/>
      <c r="B90" s="6"/>
    </row>
    <row r="91" spans="1:2">
      <c r="A91" s="6"/>
      <c r="B91" s="6"/>
    </row>
    <row r="92" spans="1:2">
      <c r="A92" s="6"/>
      <c r="B92" s="6"/>
    </row>
    <row r="93" spans="1:2">
      <c r="A93" s="6"/>
      <c r="B93" s="6"/>
    </row>
    <row r="94" spans="1:2">
      <c r="A94" s="6"/>
      <c r="B94" s="6"/>
    </row>
    <row r="95" spans="1:2">
      <c r="A95" s="6"/>
      <c r="B95" s="6"/>
    </row>
    <row r="96" spans="1:2">
      <c r="A96" s="6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6"/>
    </row>
    <row r="100" spans="1:2">
      <c r="A100" s="6"/>
      <c r="B100" s="6"/>
    </row>
    <row r="101" spans="1:2">
      <c r="A101" s="6"/>
      <c r="B101" s="6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A118" s="6"/>
      <c r="B118" s="6"/>
    </row>
    <row r="119" spans="1:2">
      <c r="A119" s="6"/>
      <c r="B119" s="6"/>
    </row>
    <row r="120" spans="1:2">
      <c r="A120" s="6"/>
      <c r="B120" s="6"/>
    </row>
    <row r="121" spans="1:2">
      <c r="A121" s="6"/>
      <c r="B121" s="6"/>
    </row>
    <row r="122" spans="1:2">
      <c r="A122" s="6"/>
      <c r="B122" s="6"/>
    </row>
    <row r="123" spans="1:2">
      <c r="A123" s="6"/>
      <c r="B123" s="6"/>
    </row>
    <row r="124" spans="1:2">
      <c r="A124" s="6"/>
      <c r="B124" s="6"/>
    </row>
    <row r="125" spans="1:2">
      <c r="A125" s="6"/>
      <c r="B125" s="6"/>
    </row>
    <row r="126" spans="1:2">
      <c r="A126" s="6"/>
      <c r="B126" s="6"/>
    </row>
    <row r="127" spans="1:2">
      <c r="A127" s="6"/>
      <c r="B127" s="6"/>
    </row>
    <row r="128" spans="1:2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  <row r="140" spans="1:2">
      <c r="A140" s="6"/>
      <c r="B140" s="6"/>
    </row>
    <row r="141" spans="1:2">
      <c r="A141" s="6"/>
      <c r="B141" s="6"/>
    </row>
    <row r="142" spans="1:2">
      <c r="A142" s="6"/>
      <c r="B142" s="6"/>
    </row>
    <row r="143" spans="1:2">
      <c r="A143" s="6"/>
      <c r="B143" s="6"/>
    </row>
    <row r="144" spans="1:2">
      <c r="A144" s="6"/>
      <c r="B144" s="6"/>
    </row>
    <row r="145" spans="1:2">
      <c r="A145" s="6"/>
      <c r="B145" s="6"/>
    </row>
    <row r="146" spans="1:2">
      <c r="A146" s="6"/>
      <c r="B146" s="6"/>
    </row>
    <row r="147" spans="1:2">
      <c r="A147" s="6"/>
      <c r="B147" s="6"/>
    </row>
    <row r="148" spans="1:2">
      <c r="A148" s="6"/>
      <c r="B148" s="6"/>
    </row>
    <row r="149" spans="1:2">
      <c r="A149" s="6"/>
      <c r="B149" s="6"/>
    </row>
    <row r="150" spans="1:2">
      <c r="A150" s="6"/>
      <c r="B150" s="6"/>
    </row>
    <row r="151" spans="1:2">
      <c r="A151" s="6"/>
      <c r="B151" s="6"/>
    </row>
    <row r="152" spans="1:2">
      <c r="A152" s="6"/>
      <c r="B152" s="6"/>
    </row>
    <row r="153" spans="1:2">
      <c r="A153" s="6"/>
      <c r="B153" s="6"/>
    </row>
    <row r="154" spans="1:2">
      <c r="A154" s="6"/>
      <c r="B154" s="6"/>
    </row>
    <row r="155" spans="1:2">
      <c r="A155" s="6"/>
      <c r="B155" s="6"/>
    </row>
    <row r="156" spans="1:2">
      <c r="A156" s="6"/>
      <c r="B156" s="6"/>
    </row>
    <row r="157" spans="1:2">
      <c r="A157" s="6"/>
      <c r="B157" s="6"/>
    </row>
    <row r="158" spans="1:2">
      <c r="A158" s="6"/>
      <c r="B158" s="6"/>
    </row>
    <row r="159" spans="1:2">
      <c r="A159" s="6"/>
      <c r="B159" s="6"/>
    </row>
    <row r="160" spans="1:2">
      <c r="A160" s="6"/>
      <c r="B160" s="6"/>
    </row>
    <row r="161" spans="1:2">
      <c r="A161" s="6"/>
      <c r="B161" s="6"/>
    </row>
    <row r="162" spans="1:2">
      <c r="A162" s="6"/>
      <c r="B162" s="6"/>
    </row>
    <row r="163" spans="1:2">
      <c r="A163" s="6"/>
      <c r="B163" s="6"/>
    </row>
    <row r="164" spans="1:2">
      <c r="A164" s="6"/>
      <c r="B164" s="6"/>
    </row>
    <row r="165" spans="1:2">
      <c r="A165" s="6"/>
      <c r="B165" s="6"/>
    </row>
    <row r="166" spans="1:2">
      <c r="A166" s="6"/>
      <c r="B166" s="6"/>
    </row>
    <row r="167" spans="1:2">
      <c r="A167" s="6"/>
      <c r="B167" s="6"/>
    </row>
    <row r="168" spans="1:2">
      <c r="A168" s="6"/>
      <c r="B168" s="6"/>
    </row>
    <row r="169" spans="1:2">
      <c r="A169" s="6"/>
      <c r="B169" s="6"/>
    </row>
    <row r="170" spans="1:2">
      <c r="A170" s="6"/>
      <c r="B170" s="6"/>
    </row>
    <row r="171" spans="1:2">
      <c r="A171" s="6"/>
      <c r="B171" s="6"/>
    </row>
    <row r="172" spans="1:2">
      <c r="A172" s="6"/>
      <c r="B172" s="6"/>
    </row>
    <row r="173" spans="1:2">
      <c r="A173" s="6"/>
      <c r="B173" s="6"/>
    </row>
    <row r="174" spans="1:2">
      <c r="A174" s="6"/>
      <c r="B174" s="6"/>
    </row>
    <row r="175" spans="1:2">
      <c r="A175" s="6"/>
      <c r="B175" s="6"/>
    </row>
    <row r="176" spans="1:2">
      <c r="A176" s="6"/>
      <c r="B176" s="6"/>
    </row>
    <row r="177" spans="1:2">
      <c r="A177" s="6"/>
      <c r="B177" s="6"/>
    </row>
    <row r="178" spans="1:2">
      <c r="A178" s="6"/>
      <c r="B178" s="6"/>
    </row>
    <row r="179" spans="1:2">
      <c r="A179" s="6"/>
      <c r="B179" s="6"/>
    </row>
    <row r="180" spans="1:2">
      <c r="A180" s="6"/>
      <c r="B180" s="6"/>
    </row>
    <row r="181" spans="1:2">
      <c r="A181" s="6"/>
      <c r="B181" s="6"/>
    </row>
    <row r="182" spans="1:2">
      <c r="A182" s="6"/>
      <c r="B182" s="6"/>
    </row>
    <row r="183" spans="1:2">
      <c r="A183" s="6"/>
      <c r="B183" s="6"/>
    </row>
    <row r="184" spans="1:2">
      <c r="A184" s="6"/>
      <c r="B184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"/>
  <sheetViews>
    <sheetView tabSelected="1" workbookViewId="0">
      <selection activeCell="K9" sqref="K9:L39"/>
    </sheetView>
  </sheetViews>
  <sheetFormatPr defaultRowHeight="14"/>
  <sheetData>
    <row r="1" spans="1:25">
      <c r="A1" s="1" t="s">
        <v>5</v>
      </c>
    </row>
    <row r="2" spans="1:25">
      <c r="A2" s="1" t="s">
        <v>6</v>
      </c>
    </row>
    <row r="4" spans="1:25">
      <c r="R4" t="s">
        <v>25</v>
      </c>
    </row>
    <row r="5" spans="1:25">
      <c r="A5" s="1" t="s">
        <v>2</v>
      </c>
      <c r="B5" s="2">
        <v>6.0320107665175004E-8</v>
      </c>
      <c r="J5" s="1" t="s">
        <v>2</v>
      </c>
      <c r="K5" s="7">
        <v>7.9713194002886195E-8</v>
      </c>
      <c r="T5" s="1" t="s">
        <v>2</v>
      </c>
      <c r="U5" s="7">
        <v>6.0320120326956702E-8</v>
      </c>
    </row>
    <row r="6" spans="1:25">
      <c r="A6" s="1" t="s">
        <v>3</v>
      </c>
      <c r="B6" s="1">
        <v>0.72971083670941095</v>
      </c>
      <c r="J6" s="1" t="s">
        <v>3</v>
      </c>
      <c r="K6" s="8">
        <v>0.73826481461994697</v>
      </c>
      <c r="T6" s="1" t="s">
        <v>3</v>
      </c>
      <c r="U6" s="8">
        <v>0.72971086533643204</v>
      </c>
    </row>
    <row r="7" spans="1:25">
      <c r="A7" s="1" t="s">
        <v>4</v>
      </c>
      <c r="B7" s="1">
        <v>-0.89977959309656796</v>
      </c>
      <c r="G7" t="s">
        <v>8</v>
      </c>
      <c r="I7" t="s">
        <v>9</v>
      </c>
      <c r="J7" s="1" t="s">
        <v>4</v>
      </c>
      <c r="K7" s="8">
        <v>-0.82095907016458003</v>
      </c>
      <c r="R7" t="s">
        <v>21</v>
      </c>
      <c r="T7" s="1" t="s">
        <v>4</v>
      </c>
      <c r="U7" s="8">
        <v>-0.89977952885629497</v>
      </c>
    </row>
    <row r="8" spans="1:25">
      <c r="A8" s="1" t="s">
        <v>7</v>
      </c>
      <c r="B8" s="1" t="s">
        <v>0</v>
      </c>
      <c r="C8" s="1" t="s">
        <v>1</v>
      </c>
      <c r="F8" s="1" t="s">
        <v>7</v>
      </c>
      <c r="G8" s="1" t="s">
        <v>1</v>
      </c>
      <c r="I8" t="s">
        <v>7</v>
      </c>
      <c r="J8" t="s">
        <v>10</v>
      </c>
      <c r="K8" t="s">
        <v>7</v>
      </c>
      <c r="L8" t="s">
        <v>11</v>
      </c>
      <c r="M8" t="s">
        <v>7</v>
      </c>
      <c r="N8" t="s">
        <v>12</v>
      </c>
      <c r="O8" t="s">
        <v>7</v>
      </c>
      <c r="P8" t="s">
        <v>13</v>
      </c>
      <c r="R8" t="s">
        <v>19</v>
      </c>
      <c r="S8" t="s">
        <v>20</v>
      </c>
      <c r="T8" t="s">
        <v>19</v>
      </c>
      <c r="U8" t="s">
        <v>22</v>
      </c>
      <c r="V8" t="s">
        <v>19</v>
      </c>
      <c r="W8" t="s">
        <v>23</v>
      </c>
      <c r="X8" t="s">
        <v>19</v>
      </c>
      <c r="Y8" t="s">
        <v>24</v>
      </c>
    </row>
    <row r="9" spans="1:25">
      <c r="A9" s="1">
        <v>0</v>
      </c>
      <c r="B9" s="1">
        <v>0</v>
      </c>
      <c r="C9" s="1">
        <v>0</v>
      </c>
      <c r="F9" s="1">
        <v>0</v>
      </c>
      <c r="G9" s="1">
        <v>0</v>
      </c>
      <c r="I9">
        <v>0</v>
      </c>
      <c r="J9">
        <v>0</v>
      </c>
      <c r="K9">
        <v>0</v>
      </c>
      <c r="L9" s="4">
        <v>-3.4899282999080498E-9</v>
      </c>
      <c r="M9">
        <v>0</v>
      </c>
      <c r="N9" s="4">
        <v>4.6291543130882704E-6</v>
      </c>
      <c r="O9">
        <v>0</v>
      </c>
      <c r="P9" s="4">
        <v>2.06649918765654E-5</v>
      </c>
      <c r="R9">
        <v>0</v>
      </c>
      <c r="S9">
        <v>0</v>
      </c>
      <c r="T9">
        <v>0</v>
      </c>
      <c r="U9">
        <v>0</v>
      </c>
      <c r="V9" s="6">
        <v>0</v>
      </c>
      <c r="W9" s="6">
        <v>0</v>
      </c>
      <c r="X9">
        <v>0</v>
      </c>
      <c r="Y9">
        <v>0</v>
      </c>
    </row>
    <row r="10" spans="1:25">
      <c r="A10" s="1">
        <v>2.7777779999999998E-3</v>
      </c>
      <c r="B10" s="1">
        <v>3.3000999999999999E-4</v>
      </c>
      <c r="C10" s="1">
        <v>8.9578050494961705E-4</v>
      </c>
      <c r="F10" s="1">
        <v>2.7777779999999998E-3</v>
      </c>
      <c r="G10" s="1">
        <v>8.9578050494961705E-4</v>
      </c>
      <c r="I10">
        <v>2.7777779999999998E-3</v>
      </c>
      <c r="J10">
        <v>8.9578100000000001E-4</v>
      </c>
      <c r="K10">
        <v>0.92777777000000194</v>
      </c>
      <c r="L10">
        <v>1.5962799643687599E-3</v>
      </c>
      <c r="M10">
        <v>6.1111119999999602E-2</v>
      </c>
      <c r="N10">
        <v>1.09829236134417E-4</v>
      </c>
      <c r="O10">
        <v>1.03055556000001</v>
      </c>
      <c r="P10">
        <v>3.7697279026499301E-3</v>
      </c>
      <c r="R10">
        <v>6.1111119999999602E-2</v>
      </c>
      <c r="S10">
        <v>1.2210677376968942E-3</v>
      </c>
      <c r="T10">
        <v>6.1111119999999602E-2</v>
      </c>
      <c r="U10">
        <v>2.0249047854216072E-3</v>
      </c>
      <c r="V10" s="6">
        <v>6.1111119999999602E-2</v>
      </c>
      <c r="W10" s="6">
        <v>3.3579131308120146E-3</v>
      </c>
      <c r="X10">
        <v>6.1111119999999602E-2</v>
      </c>
      <c r="Y10">
        <v>4.5140374388021008E-3</v>
      </c>
    </row>
    <row r="11" spans="1:25">
      <c r="A11" s="1">
        <v>1.1111111E-2</v>
      </c>
      <c r="B11" s="1">
        <v>5.1999999999999995E-4</v>
      </c>
      <c r="C11" s="1">
        <v>1.02929603536732E-3</v>
      </c>
      <c r="F11" s="1">
        <v>1.1111111E-2</v>
      </c>
      <c r="G11" s="1">
        <v>1.02929603536732E-3</v>
      </c>
      <c r="I11">
        <v>1.1111111E-2</v>
      </c>
      <c r="J11">
        <v>1.0292960000000001E-3</v>
      </c>
      <c r="K11">
        <v>0.93333332999999996</v>
      </c>
      <c r="L11">
        <v>2.22950737187821E-3</v>
      </c>
      <c r="M11">
        <v>6.66666699999965E-2</v>
      </c>
      <c r="N11">
        <v>1.16763992925888E-3</v>
      </c>
      <c r="O11">
        <v>1.03611111000001</v>
      </c>
      <c r="P11">
        <v>4.6943107621986004E-3</v>
      </c>
      <c r="R11">
        <v>6.66666699999965E-2</v>
      </c>
      <c r="S11">
        <v>1.2317623845912529E-3</v>
      </c>
      <c r="T11">
        <v>6.66666699999965E-2</v>
      </c>
      <c r="U11">
        <v>2.0426397898003382E-3</v>
      </c>
      <c r="V11" s="6">
        <v>6.66666699999965E-2</v>
      </c>
      <c r="W11" s="6">
        <v>3.3873232070324379E-3</v>
      </c>
      <c r="X11">
        <v>6.66666699999965E-2</v>
      </c>
      <c r="Y11">
        <v>4.5535733588706797E-3</v>
      </c>
    </row>
    <row r="12" spans="1:25">
      <c r="A12" s="1">
        <v>2.2222222E-2</v>
      </c>
      <c r="B12" s="1">
        <v>6.1934000000000002E-4</v>
      </c>
      <c r="C12" s="1">
        <v>1.1033407251685801E-3</v>
      </c>
      <c r="F12" s="1">
        <v>2.2222222E-2</v>
      </c>
      <c r="G12" s="1">
        <v>1.1033407251685801E-3</v>
      </c>
      <c r="I12">
        <v>2.2222222E-2</v>
      </c>
      <c r="J12">
        <v>1.1033410000000001E-3</v>
      </c>
      <c r="K12">
        <v>0.94722222</v>
      </c>
      <c r="L12">
        <v>2.3168379332137602E-3</v>
      </c>
      <c r="M12">
        <v>8.0555560000000498E-2</v>
      </c>
      <c r="N12">
        <v>1.3317782315475099E-3</v>
      </c>
      <c r="O12">
        <v>1.05000000000001</v>
      </c>
      <c r="P12">
        <v>4.8545130116996998E-3</v>
      </c>
      <c r="R12">
        <v>8.0555560000000498E-2</v>
      </c>
      <c r="S12">
        <v>1.2553468232406077E-3</v>
      </c>
      <c r="T12">
        <v>8.0555560000000498E-2</v>
      </c>
      <c r="U12">
        <v>2.0817500219424434E-3</v>
      </c>
      <c r="V12" s="6">
        <v>8.0555560000000498E-2</v>
      </c>
      <c r="W12" s="6">
        <v>3.4521799662265433E-3</v>
      </c>
      <c r="X12">
        <v>8.0555560000000498E-2</v>
      </c>
      <c r="Y12">
        <v>4.640760200148723E-3</v>
      </c>
    </row>
    <row r="13" spans="1:25">
      <c r="A13" s="1">
        <v>4.1666666999999998E-2</v>
      </c>
      <c r="B13" s="1">
        <v>7.1000999999999996E-4</v>
      </c>
      <c r="C13" s="1">
        <v>1.17508680055601E-3</v>
      </c>
      <c r="F13" s="1">
        <v>4.1666666999999998E-2</v>
      </c>
      <c r="G13" s="1">
        <v>1.17508680055601E-3</v>
      </c>
      <c r="I13">
        <v>4.1666666999999998E-2</v>
      </c>
      <c r="J13">
        <v>1.175087E-3</v>
      </c>
      <c r="K13">
        <v>0.98888889000000202</v>
      </c>
      <c r="L13">
        <v>2.4123009977549399E-3</v>
      </c>
      <c r="M13">
        <v>0.108333340000001</v>
      </c>
      <c r="N13">
        <v>1.49012402370202E-3</v>
      </c>
      <c r="O13">
        <v>1.08333334000001</v>
      </c>
      <c r="P13">
        <v>5.0555987661604898E-3</v>
      </c>
      <c r="R13">
        <v>0.108333340000001</v>
      </c>
      <c r="S13">
        <v>1.2931793115510096E-3</v>
      </c>
      <c r="T13">
        <v>0.108333340000001</v>
      </c>
      <c r="U13">
        <v>2.1444878900058742E-3</v>
      </c>
      <c r="V13" s="6">
        <v>0.108333340000001</v>
      </c>
      <c r="W13" s="6">
        <v>3.5562185918873953E-3</v>
      </c>
      <c r="X13">
        <v>0.108333340000001</v>
      </c>
      <c r="Y13">
        <v>4.7806191640406906E-3</v>
      </c>
    </row>
    <row r="14" spans="1:25">
      <c r="A14" s="1">
        <v>7.7777778000000006E-2</v>
      </c>
      <c r="B14" s="1">
        <v>7.9801000000000004E-4</v>
      </c>
      <c r="C14" s="1">
        <v>1.25093968387225E-3</v>
      </c>
      <c r="F14" s="1">
        <v>7.7777778000000006E-2</v>
      </c>
      <c r="G14" s="1">
        <v>1.25093968387225E-3</v>
      </c>
      <c r="I14">
        <v>7.7777778000000006E-2</v>
      </c>
      <c r="J14">
        <v>1.2509400000000001E-3</v>
      </c>
      <c r="K14">
        <v>1.1000000000000001</v>
      </c>
      <c r="L14">
        <v>2.5224102800175899E-3</v>
      </c>
      <c r="M14">
        <v>0.16388889000000301</v>
      </c>
      <c r="N14">
        <v>1.69105733947257E-3</v>
      </c>
      <c r="O14">
        <v>1.15555556000001</v>
      </c>
      <c r="P14">
        <v>5.35904585240299E-3</v>
      </c>
      <c r="R14">
        <v>0.16388889000000301</v>
      </c>
      <c r="S14">
        <v>1.3479603340548097E-3</v>
      </c>
      <c r="T14">
        <v>0.16388889000000301</v>
      </c>
      <c r="U14">
        <v>2.235331625528243E-3</v>
      </c>
      <c r="V14" s="6">
        <v>0.16388889000000301</v>
      </c>
      <c r="W14" s="6">
        <v>3.706865365285712E-3</v>
      </c>
      <c r="X14">
        <v>0.16388889000000301</v>
      </c>
      <c r="Y14">
        <v>4.9831333889963237E-3</v>
      </c>
    </row>
    <row r="15" spans="1:25">
      <c r="A15" s="1">
        <v>0.13888888899999999</v>
      </c>
      <c r="B15" s="1">
        <v>8.8334000000000004E-4</v>
      </c>
      <c r="C15" s="1">
        <v>1.3257848998666801E-3</v>
      </c>
      <c r="F15" s="1">
        <v>0.13888888899999999</v>
      </c>
      <c r="G15" s="1">
        <v>1.3257848998666801E-3</v>
      </c>
      <c r="I15">
        <v>0.13888888899999999</v>
      </c>
      <c r="J15">
        <v>1.3257849999999999E-3</v>
      </c>
      <c r="K15">
        <v>1.3527777700000001</v>
      </c>
      <c r="L15">
        <v>2.6359211584539E-3</v>
      </c>
      <c r="M15">
        <v>0.27499999999999902</v>
      </c>
      <c r="N15">
        <v>1.98935796854997E-3</v>
      </c>
      <c r="O15">
        <v>1.2944444500000001</v>
      </c>
      <c r="P15">
        <v>5.7689930566965902E-3</v>
      </c>
      <c r="R15">
        <v>0.27499999999999902</v>
      </c>
      <c r="S15">
        <v>1.4197274335161075E-3</v>
      </c>
      <c r="T15">
        <v>0.27499999999999902</v>
      </c>
      <c r="U15">
        <v>2.3543434859260187E-3</v>
      </c>
      <c r="V15" s="6">
        <v>0.27499999999999902</v>
      </c>
      <c r="W15" s="6">
        <v>3.904223528311066E-3</v>
      </c>
      <c r="X15">
        <v>0.27499999999999902</v>
      </c>
      <c r="Y15">
        <v>5.24844166292842E-3</v>
      </c>
    </row>
    <row r="16" spans="1:25">
      <c r="A16" s="1">
        <v>0.26388888900000002</v>
      </c>
      <c r="B16" s="1">
        <v>9.6734000000000002E-4</v>
      </c>
      <c r="C16" s="1">
        <v>1.41387126320014E-3</v>
      </c>
      <c r="F16" s="1">
        <v>0.26388888900000002</v>
      </c>
      <c r="G16" s="1">
        <v>1.41387126320014E-3</v>
      </c>
      <c r="I16">
        <v>0.26388888900000002</v>
      </c>
      <c r="J16">
        <v>1.4138709999999999E-3</v>
      </c>
      <c r="K16">
        <v>1.77222222</v>
      </c>
      <c r="L16">
        <v>2.7515391302149099E-3</v>
      </c>
      <c r="M16">
        <v>0.466666670000002</v>
      </c>
      <c r="N16">
        <v>2.4193855985048399E-3</v>
      </c>
      <c r="O16">
        <v>1.53055556000001</v>
      </c>
      <c r="P16">
        <v>5.9535636439186097E-3</v>
      </c>
      <c r="R16">
        <v>0.466666670000002</v>
      </c>
      <c r="S16">
        <v>1.4970041527778075E-3</v>
      </c>
      <c r="T16">
        <v>0.466666670000002</v>
      </c>
      <c r="U16">
        <v>2.4824919856397507E-3</v>
      </c>
      <c r="V16" s="6">
        <v>0.466666670000002</v>
      </c>
      <c r="W16" s="6">
        <v>4.1167330413413323E-3</v>
      </c>
      <c r="X16">
        <v>0.466666670000002</v>
      </c>
      <c r="Y16">
        <v>5.5341178732859677E-3</v>
      </c>
    </row>
    <row r="17" spans="1:25">
      <c r="A17" s="1">
        <v>0.53888888899999998</v>
      </c>
      <c r="B17" s="1">
        <v>1.0503400000000001E-3</v>
      </c>
      <c r="C17" s="1">
        <v>1.51874906435152E-3</v>
      </c>
      <c r="F17" s="1">
        <v>0.53888888899999998</v>
      </c>
      <c r="G17" s="1">
        <v>1.51874906435152E-3</v>
      </c>
      <c r="I17">
        <v>0.53888888899999998</v>
      </c>
      <c r="J17">
        <v>1.518749E-3</v>
      </c>
      <c r="K17">
        <v>2.3250000000000002</v>
      </c>
      <c r="L17">
        <v>2.8558906542739898E-3</v>
      </c>
      <c r="M17">
        <v>0.77777778000000097</v>
      </c>
      <c r="N17">
        <v>3.0495721981919199E-3</v>
      </c>
      <c r="O17">
        <v>1.88888889</v>
      </c>
      <c r="P17">
        <v>6.1787224866090501E-3</v>
      </c>
      <c r="R17">
        <v>0.77777778000000097</v>
      </c>
      <c r="S17">
        <v>1.5756391995669853E-3</v>
      </c>
      <c r="T17">
        <v>0.77777778000000097</v>
      </c>
      <c r="U17">
        <v>2.6128930089651115E-3</v>
      </c>
      <c r="V17" s="6">
        <v>0.77777778000000097</v>
      </c>
      <c r="W17" s="6">
        <v>4.3329779293222659E-3</v>
      </c>
      <c r="X17">
        <v>0.77777778000000097</v>
      </c>
      <c r="Y17">
        <v>5.8248155424241357E-3</v>
      </c>
    </row>
    <row r="18" spans="1:25">
      <c r="A18" s="1">
        <v>1.113888889</v>
      </c>
      <c r="B18" s="1">
        <v>1.1306700000000001E-3</v>
      </c>
      <c r="C18" s="1">
        <v>1.6333896199168399E-3</v>
      </c>
      <c r="F18" s="1">
        <v>1.113888889</v>
      </c>
      <c r="G18" s="1">
        <v>1.6333896199168399E-3</v>
      </c>
      <c r="I18">
        <v>1.113888889</v>
      </c>
      <c r="J18">
        <v>1.63339E-3</v>
      </c>
      <c r="K18">
        <v>2.9888888900000001</v>
      </c>
      <c r="L18">
        <v>2.9466361301662002E-3</v>
      </c>
      <c r="M18">
        <v>1.26388889</v>
      </c>
      <c r="N18">
        <v>4.3986930533743904E-3</v>
      </c>
      <c r="O18">
        <v>2.375</v>
      </c>
      <c r="P18">
        <v>6.3759646342429104E-3</v>
      </c>
      <c r="R18">
        <v>1.26388889</v>
      </c>
      <c r="S18">
        <v>1.6542021724951345E-3</v>
      </c>
      <c r="T18">
        <v>1.26388889</v>
      </c>
      <c r="U18">
        <v>2.7431745117253185E-3</v>
      </c>
      <c r="V18" s="6">
        <v>1.26388889</v>
      </c>
      <c r="W18" s="6">
        <v>4.5490246155516795E-3</v>
      </c>
      <c r="X18">
        <v>1.26388889</v>
      </c>
      <c r="Y18">
        <v>6.1152467692536603E-3</v>
      </c>
    </row>
    <row r="19" spans="1:25">
      <c r="A19" s="1">
        <v>2.0555555559999998</v>
      </c>
      <c r="B19" s="1">
        <v>1.20301E-3</v>
      </c>
      <c r="C19" s="1">
        <v>1.73682944626819E-3</v>
      </c>
      <c r="F19" s="1">
        <v>2.0555555559999998</v>
      </c>
      <c r="G19" s="1">
        <v>1.73682944626819E-3</v>
      </c>
      <c r="I19">
        <v>2.0555555559999998</v>
      </c>
      <c r="J19">
        <v>1.7368290000000001E-3</v>
      </c>
      <c r="K19">
        <v>3.75</v>
      </c>
      <c r="L19">
        <v>3.0211530296438702E-3</v>
      </c>
      <c r="M19">
        <v>1.9111111199999999</v>
      </c>
      <c r="N19">
        <v>4.6602806593193501E-3</v>
      </c>
      <c r="O19">
        <v>2.9750000000000099</v>
      </c>
      <c r="P19">
        <v>6.5658164051971002E-3</v>
      </c>
      <c r="R19">
        <v>1.9111111199999999</v>
      </c>
      <c r="S19">
        <v>1.7241929746603178E-3</v>
      </c>
      <c r="T19">
        <v>1.9111111199999999</v>
      </c>
      <c r="U19">
        <v>2.8592407264523487E-3</v>
      </c>
      <c r="V19" s="6">
        <v>1.9111111199999999</v>
      </c>
      <c r="W19" s="6">
        <v>4.7414979946860938E-3</v>
      </c>
      <c r="X19">
        <v>1.9111111199999999</v>
      </c>
      <c r="Y19">
        <v>6.3739884357408433E-3</v>
      </c>
    </row>
    <row r="20" spans="1:25">
      <c r="A20" s="1">
        <v>3.013888889</v>
      </c>
      <c r="B20" s="1">
        <v>1.27001E-3</v>
      </c>
      <c r="C20" s="1">
        <v>1.8047356886007099E-3</v>
      </c>
      <c r="F20" s="1">
        <v>3.013888889</v>
      </c>
      <c r="G20" s="1">
        <v>1.8047356886007099E-3</v>
      </c>
      <c r="I20">
        <v>3.013888889</v>
      </c>
      <c r="J20">
        <v>1.8047359999999999E-3</v>
      </c>
      <c r="K20">
        <v>4.5972222199999999</v>
      </c>
      <c r="L20">
        <v>3.0942230893811502E-3</v>
      </c>
      <c r="M20">
        <v>2.65</v>
      </c>
      <c r="N20">
        <v>4.84779093871349E-3</v>
      </c>
      <c r="O20">
        <v>3.67222223</v>
      </c>
      <c r="P20">
        <v>6.7366406671464599E-3</v>
      </c>
      <c r="R20">
        <v>2.65</v>
      </c>
      <c r="S20">
        <v>1.7816121000077641E-3</v>
      </c>
      <c r="T20">
        <v>2.65</v>
      </c>
      <c r="U20">
        <v>2.9544592455412778E-3</v>
      </c>
      <c r="V20" s="6">
        <v>2.65</v>
      </c>
      <c r="W20" s="6">
        <v>4.8993995008937627E-3</v>
      </c>
      <c r="X20">
        <v>2.65</v>
      </c>
      <c r="Y20">
        <v>6.5862551868143887E-3</v>
      </c>
    </row>
    <row r="21" spans="1:25">
      <c r="A21" s="1">
        <v>4.6277777779999996</v>
      </c>
      <c r="B21" s="1">
        <v>1.31134E-3</v>
      </c>
      <c r="C21" s="1">
        <v>1.8839925548191599E-3</v>
      </c>
      <c r="F21" s="1">
        <v>4.6277777779999996</v>
      </c>
      <c r="G21" s="1">
        <v>1.8839925548191599E-3</v>
      </c>
      <c r="I21">
        <v>4.6277777779999996</v>
      </c>
      <c r="J21">
        <v>1.883993E-3</v>
      </c>
      <c r="K21">
        <v>5.4916666599999999</v>
      </c>
      <c r="L21">
        <v>3.1535027043728498E-3</v>
      </c>
      <c r="M21">
        <v>3.4361111200000001</v>
      </c>
      <c r="N21">
        <v>4.99090253450873E-3</v>
      </c>
      <c r="O21">
        <v>4.4472222300000102</v>
      </c>
      <c r="P21">
        <v>6.8912516462663401E-3</v>
      </c>
      <c r="R21">
        <v>3.4361111200000001</v>
      </c>
      <c r="S21">
        <v>1.8286060520463015E-3</v>
      </c>
      <c r="T21">
        <v>3.4361111200000001</v>
      </c>
      <c r="U21">
        <v>3.0323896300981489E-3</v>
      </c>
      <c r="V21" s="6">
        <v>3.4361111200000001</v>
      </c>
      <c r="W21" s="6">
        <v>5.0286319781325693E-3</v>
      </c>
      <c r="X21">
        <v>3.4361111200000001</v>
      </c>
      <c r="Y21">
        <v>6.759982206495819E-3</v>
      </c>
    </row>
    <row r="22" spans="1:25">
      <c r="A22" s="1">
        <v>6.113888889</v>
      </c>
      <c r="B22" s="1">
        <v>1.3443400000000001E-3</v>
      </c>
      <c r="C22" s="1">
        <v>1.9373154585765899E-3</v>
      </c>
      <c r="F22" s="1">
        <v>6.113888889</v>
      </c>
      <c r="G22" s="1">
        <v>1.9373154585765899E-3</v>
      </c>
      <c r="I22">
        <v>6.113888889</v>
      </c>
      <c r="J22">
        <v>1.937315E-3</v>
      </c>
      <c r="K22">
        <v>6.8611111100000004</v>
      </c>
      <c r="L22">
        <v>3.23031055292232E-3</v>
      </c>
      <c r="M22">
        <v>4.3305555599999996</v>
      </c>
      <c r="N22">
        <v>5.1200685667174596E-3</v>
      </c>
      <c r="O22">
        <v>5.2805555600000096</v>
      </c>
      <c r="P22">
        <v>7.0281822406490597E-3</v>
      </c>
      <c r="R22">
        <v>4.3305555599999996</v>
      </c>
      <c r="S22">
        <v>1.8715004676883003E-3</v>
      </c>
      <c r="T22">
        <v>4.3305555599999996</v>
      </c>
      <c r="U22">
        <v>3.1035217260662004E-3</v>
      </c>
      <c r="V22" s="6">
        <v>4.3305555599999996</v>
      </c>
      <c r="W22" s="6">
        <v>5.1465908079960524E-3</v>
      </c>
      <c r="X22">
        <v>4.3305555599999996</v>
      </c>
      <c r="Y22">
        <v>6.9185540794115099E-3</v>
      </c>
    </row>
    <row r="23" spans="1:25">
      <c r="A23" s="1">
        <v>7.5972222220000001</v>
      </c>
      <c r="B23" s="1">
        <v>1.36567E-3</v>
      </c>
      <c r="C23" s="1">
        <v>1.97995292774513E-3</v>
      </c>
      <c r="F23" s="1">
        <v>7.5972222220000001</v>
      </c>
      <c r="G23" s="1">
        <v>1.97995292774513E-3</v>
      </c>
      <c r="I23">
        <v>7.5972222220000001</v>
      </c>
      <c r="J23">
        <v>1.979953E-3</v>
      </c>
      <c r="K23">
        <v>7.7805555499999999</v>
      </c>
      <c r="L23">
        <v>3.2743296065889898E-3</v>
      </c>
      <c r="M23">
        <v>5.35555556</v>
      </c>
      <c r="N23">
        <v>5.2387918696508396E-3</v>
      </c>
      <c r="O23">
        <v>6.1750000000000096</v>
      </c>
      <c r="P23">
        <v>7.1507317047501198E-3</v>
      </c>
      <c r="R23">
        <v>5.35555556</v>
      </c>
      <c r="S23">
        <v>1.9117731874644195E-3</v>
      </c>
      <c r="T23">
        <v>5.35555556</v>
      </c>
      <c r="U23">
        <v>3.1703062462685103E-3</v>
      </c>
      <c r="V23" s="6">
        <v>5.35555556</v>
      </c>
      <c r="W23" s="6">
        <v>5.2573400239280125E-3</v>
      </c>
      <c r="X23">
        <v>5.35555556</v>
      </c>
      <c r="Y23">
        <v>7.067434079447113E-3</v>
      </c>
    </row>
    <row r="24" spans="1:25">
      <c r="A24" s="1">
        <v>9.2833333329999999</v>
      </c>
      <c r="B24" s="1">
        <v>1.3626700000000001E-3</v>
      </c>
      <c r="C24" s="1">
        <v>2.0201283477902601E-3</v>
      </c>
      <c r="F24" s="1">
        <v>9.2833333329999999</v>
      </c>
      <c r="G24" s="1">
        <v>2.0201283477902601E-3</v>
      </c>
      <c r="I24">
        <v>9.2833333329999999</v>
      </c>
      <c r="J24">
        <v>2.0201279999999999E-3</v>
      </c>
      <c r="K24">
        <v>8.8555555500000001</v>
      </c>
      <c r="L24">
        <v>3.3189207342113601E-3</v>
      </c>
      <c r="M24">
        <v>6.48055556</v>
      </c>
      <c r="N24">
        <v>5.3450209855927001E-3</v>
      </c>
      <c r="O24">
        <v>7.1083333399999997</v>
      </c>
      <c r="P24">
        <v>7.2644496650435802E-3</v>
      </c>
      <c r="R24">
        <v>6.48055556</v>
      </c>
      <c r="S24">
        <v>1.9486569405438943E-3</v>
      </c>
      <c r="T24">
        <v>6.48055556</v>
      </c>
      <c r="U24">
        <v>3.2314708203615133E-3</v>
      </c>
      <c r="V24" s="6">
        <v>6.48055556</v>
      </c>
      <c r="W24" s="6">
        <v>5.358769645689045E-3</v>
      </c>
      <c r="X24">
        <v>6.48055556</v>
      </c>
      <c r="Y24">
        <v>7.2037857634235586E-3</v>
      </c>
    </row>
    <row r="25" spans="1:25">
      <c r="A25" s="1">
        <v>10.73611111</v>
      </c>
      <c r="B25" s="1">
        <v>1.3626700000000001E-3</v>
      </c>
      <c r="C25" s="1">
        <v>2.0497796888890498E-3</v>
      </c>
      <c r="F25" s="1">
        <v>10.73611111</v>
      </c>
      <c r="G25" s="1">
        <v>2.0497796888890498E-3</v>
      </c>
      <c r="I25">
        <v>10.73611111</v>
      </c>
      <c r="J25">
        <v>2.0497800000000002E-3</v>
      </c>
      <c r="K25">
        <v>10.02777777</v>
      </c>
      <c r="L25">
        <v>3.3625246500075699E-3</v>
      </c>
      <c r="M25">
        <v>7.4972222300000002</v>
      </c>
      <c r="N25">
        <v>5.4293648841309203E-3</v>
      </c>
      <c r="O25">
        <v>8.0694444500000095</v>
      </c>
      <c r="P25">
        <v>7.3673086026553704E-3</v>
      </c>
      <c r="R25">
        <v>7.4972222300000002</v>
      </c>
      <c r="S25">
        <v>1.9773254328333922E-3</v>
      </c>
      <c r="T25">
        <v>7.4972222300000002</v>
      </c>
      <c r="U25">
        <v>3.279011972613492E-3</v>
      </c>
      <c r="V25" s="6">
        <v>7.4972222300000002</v>
      </c>
      <c r="W25" s="6">
        <v>5.437607456014835E-3</v>
      </c>
      <c r="X25">
        <v>7.4972222300000002</v>
      </c>
      <c r="Y25">
        <v>7.3097673101581318E-3</v>
      </c>
    </row>
    <row r="26" spans="1:25">
      <c r="A26" s="1">
        <v>11.997222219999999</v>
      </c>
      <c r="B26" s="1">
        <v>1.3693399999999999E-3</v>
      </c>
      <c r="C26" s="1">
        <v>2.0727226203768301E-3</v>
      </c>
      <c r="F26" s="1">
        <v>11.997222219999999</v>
      </c>
      <c r="G26" s="1">
        <v>2.0727226203768301E-3</v>
      </c>
      <c r="I26">
        <v>11.997222219999999</v>
      </c>
      <c r="J26">
        <v>2.0727229999999998E-3</v>
      </c>
      <c r="K26">
        <v>11.45</v>
      </c>
      <c r="L26">
        <v>3.4094260155330602E-3</v>
      </c>
      <c r="M26">
        <v>8.5527777799999996</v>
      </c>
      <c r="N26">
        <v>5.5048881170398703E-3</v>
      </c>
      <c r="O26">
        <v>9.0388888900000097</v>
      </c>
      <c r="P26">
        <v>7.4596447013069401E-3</v>
      </c>
      <c r="R26">
        <v>8.5527777799999996</v>
      </c>
      <c r="S26">
        <v>2.0036019309799505E-3</v>
      </c>
      <c r="T26">
        <v>8.5527777799999996</v>
      </c>
      <c r="U26">
        <v>3.3225864650011493E-3</v>
      </c>
      <c r="V26" s="6">
        <v>8.5527777799999996</v>
      </c>
      <c r="W26" s="6">
        <v>5.5098673277927156E-3</v>
      </c>
      <c r="X26">
        <v>8.5527777799999996</v>
      </c>
      <c r="Y26">
        <v>7.4069061442558204E-3</v>
      </c>
    </row>
    <row r="27" spans="1:25">
      <c r="A27" s="1">
        <v>13.19166667</v>
      </c>
      <c r="B27" s="1">
        <v>1.37634E-3</v>
      </c>
      <c r="C27" s="1">
        <v>2.0925322910470999E-3</v>
      </c>
      <c r="F27" s="1">
        <v>13.19166667</v>
      </c>
      <c r="G27" s="1">
        <v>2.0925322910470999E-3</v>
      </c>
      <c r="I27">
        <v>13.19166667</v>
      </c>
      <c r="J27">
        <v>2.0925319999999998E-3</v>
      </c>
      <c r="K27">
        <v>12.452777770000001</v>
      </c>
      <c r="L27">
        <v>3.4392782003855602E-3</v>
      </c>
      <c r="M27">
        <v>9.6222222300000002</v>
      </c>
      <c r="N27">
        <v>5.5731658721618503E-3</v>
      </c>
      <c r="O27">
        <v>10.027777779999999</v>
      </c>
      <c r="P27">
        <v>7.5449228494272403E-3</v>
      </c>
      <c r="R27">
        <v>9.6222222300000002</v>
      </c>
      <c r="S27">
        <v>2.0274004514380817E-3</v>
      </c>
      <c r="T27">
        <v>9.6222222300000002</v>
      </c>
      <c r="U27">
        <v>3.3620517104366869E-3</v>
      </c>
      <c r="V27" s="6">
        <v>9.6222222300000002</v>
      </c>
      <c r="W27" s="6">
        <v>5.5753128079025962E-3</v>
      </c>
      <c r="X27">
        <v>9.6222222300000002</v>
      </c>
      <c r="Y27">
        <v>7.4948844021522467E-3</v>
      </c>
    </row>
    <row r="28" spans="1:25">
      <c r="A28" s="1">
        <v>14.34166667</v>
      </c>
      <c r="B28" s="1">
        <v>1.3830100000000001E-3</v>
      </c>
      <c r="C28" s="1">
        <v>2.1101346299766698E-3</v>
      </c>
      <c r="F28" s="1">
        <v>14.34166667</v>
      </c>
      <c r="G28" s="1">
        <v>2.1101346299766698E-3</v>
      </c>
      <c r="I28">
        <v>14.34166667</v>
      </c>
      <c r="J28">
        <v>2.110135E-3</v>
      </c>
      <c r="K28">
        <v>13.555555549999999</v>
      </c>
      <c r="L28">
        <v>3.46960556168172E-3</v>
      </c>
      <c r="M28">
        <v>10.71666667</v>
      </c>
      <c r="N28">
        <v>5.6362127384914302E-3</v>
      </c>
      <c r="O28">
        <v>11.03055556</v>
      </c>
      <c r="P28">
        <v>7.6241195525447803E-3</v>
      </c>
      <c r="R28">
        <v>10.71666667</v>
      </c>
      <c r="S28">
        <v>2.0494073264060056E-3</v>
      </c>
      <c r="T28">
        <v>10.71666667</v>
      </c>
      <c r="U28">
        <v>3.3985458581886974E-3</v>
      </c>
      <c r="V28" s="6">
        <v>10.71666667</v>
      </c>
      <c r="W28" s="6">
        <v>5.6358312968787351E-3</v>
      </c>
      <c r="X28">
        <v>10.71666667</v>
      </c>
      <c r="Y28">
        <v>7.5762393134724106E-3</v>
      </c>
    </row>
    <row r="29" spans="1:25">
      <c r="A29" s="1">
        <v>15.475</v>
      </c>
      <c r="B29" s="1">
        <v>1.3873399999999999E-3</v>
      </c>
      <c r="C29" s="1">
        <v>2.1262804615722699E-3</v>
      </c>
      <c r="F29" s="1">
        <v>15.475</v>
      </c>
      <c r="G29" s="1">
        <v>2.1262804615722699E-3</v>
      </c>
      <c r="I29">
        <v>15.475</v>
      </c>
      <c r="J29">
        <v>2.1262799999999999E-3</v>
      </c>
      <c r="K29">
        <v>14.65</v>
      </c>
      <c r="L29">
        <v>3.4975028599302902E-3</v>
      </c>
      <c r="M29">
        <v>11.83611112</v>
      </c>
      <c r="N29">
        <v>5.6955034452510003E-3</v>
      </c>
      <c r="O29">
        <v>12.061111110000001</v>
      </c>
      <c r="P29">
        <v>7.6993199791022598E-3</v>
      </c>
      <c r="R29">
        <v>11.83611112</v>
      </c>
      <c r="S29">
        <v>2.0699160209120215E-3</v>
      </c>
      <c r="T29">
        <v>11.83611112</v>
      </c>
      <c r="U29">
        <v>3.4325555632737808E-3</v>
      </c>
      <c r="V29" s="6">
        <v>11.83611112</v>
      </c>
      <c r="W29" s="6">
        <v>5.6922298179857252E-3</v>
      </c>
      <c r="X29">
        <v>11.83611112</v>
      </c>
      <c r="Y29">
        <v>7.6520557583452595E-3</v>
      </c>
    </row>
    <row r="30" spans="1:25">
      <c r="A30" s="1">
        <v>16.574999999999999</v>
      </c>
      <c r="B30" s="1">
        <v>1.39134E-3</v>
      </c>
      <c r="C30" s="1">
        <v>2.1409642209301799E-3</v>
      </c>
      <c r="F30" s="1">
        <v>16.574999999999999</v>
      </c>
      <c r="G30" s="1">
        <v>2.1409642209301799E-3</v>
      </c>
      <c r="I30">
        <v>16.574999999999999</v>
      </c>
      <c r="J30">
        <v>2.140964E-3</v>
      </c>
      <c r="K30">
        <v>15.77777777</v>
      </c>
      <c r="L30">
        <v>3.5242883357726302E-3</v>
      </c>
      <c r="M30">
        <v>12.95277778</v>
      </c>
      <c r="N30">
        <v>5.7493240780160399E-3</v>
      </c>
      <c r="O30">
        <v>13.11388889</v>
      </c>
      <c r="P30">
        <v>7.7700531316109199E-3</v>
      </c>
      <c r="R30">
        <v>12.95277778</v>
      </c>
      <c r="S30">
        <v>2.0887032564032028E-3</v>
      </c>
      <c r="T30">
        <v>12.95277778</v>
      </c>
      <c r="U30">
        <v>3.4637105613762524E-3</v>
      </c>
      <c r="V30" s="6">
        <v>12.95277778</v>
      </c>
      <c r="W30" s="6">
        <v>5.7438943594357228E-3</v>
      </c>
      <c r="X30">
        <v>12.95277778</v>
      </c>
      <c r="Y30">
        <v>7.721508321672124E-3</v>
      </c>
    </row>
    <row r="31" spans="1:25">
      <c r="A31" s="1">
        <v>17.64722222</v>
      </c>
      <c r="B31" s="1">
        <v>1.3953399999999999E-3</v>
      </c>
      <c r="C31" s="1">
        <v>2.1544563095685101E-3</v>
      </c>
      <c r="F31" s="1">
        <v>17.64722222</v>
      </c>
      <c r="G31" s="1">
        <v>2.1544563095685101E-3</v>
      </c>
      <c r="I31">
        <v>17.64722222</v>
      </c>
      <c r="J31">
        <v>2.1544559999999999E-3</v>
      </c>
      <c r="K31">
        <v>16.88888889</v>
      </c>
      <c r="L31">
        <v>3.5489969332721302E-3</v>
      </c>
      <c r="M31">
        <v>14.069444450000001</v>
      </c>
      <c r="N31">
        <v>5.7991646650267402E-3</v>
      </c>
      <c r="O31">
        <v>14.19166667</v>
      </c>
      <c r="P31">
        <v>7.8374292860874193E-3</v>
      </c>
      <c r="R31">
        <v>14.069444450000001</v>
      </c>
      <c r="S31">
        <v>2.106085814527375E-3</v>
      </c>
      <c r="T31">
        <v>14.069444450000001</v>
      </c>
      <c r="U31">
        <v>3.4925361736186118E-3</v>
      </c>
      <c r="V31" s="6">
        <v>14.069444450000001</v>
      </c>
      <c r="W31" s="6">
        <v>5.7916960647549981E-3</v>
      </c>
      <c r="X31">
        <v>14.069444450000001</v>
      </c>
      <c r="Y31">
        <v>7.7857680803507566E-3</v>
      </c>
    </row>
    <row r="32" spans="1:25">
      <c r="A32" s="1">
        <v>18.702777780000002</v>
      </c>
      <c r="B32" s="1">
        <v>1.3983400000000001E-3</v>
      </c>
      <c r="C32" s="1">
        <v>2.1670365091097702E-3</v>
      </c>
      <c r="F32" s="1">
        <v>18.702777780000002</v>
      </c>
      <c r="G32" s="1">
        <v>2.1670365091097702E-3</v>
      </c>
      <c r="I32">
        <v>18.702777780000002</v>
      </c>
      <c r="J32">
        <v>2.1670370000000001E-3</v>
      </c>
      <c r="K32">
        <v>18.00555555</v>
      </c>
      <c r="L32">
        <v>3.5723583163544599E-3</v>
      </c>
      <c r="M32">
        <v>15.18611112</v>
      </c>
      <c r="N32">
        <v>5.8455381877730297E-3</v>
      </c>
      <c r="O32">
        <v>15.277777779999999</v>
      </c>
      <c r="P32">
        <v>7.9008695806896401E-3</v>
      </c>
      <c r="R32">
        <v>15.18611112</v>
      </c>
      <c r="S32">
        <v>2.1222685398373619E-3</v>
      </c>
      <c r="T32">
        <v>15.18611112</v>
      </c>
      <c r="U32">
        <v>3.5193720950910451E-3</v>
      </c>
      <c r="V32" s="6">
        <v>15.18611112</v>
      </c>
      <c r="W32" s="6">
        <v>5.8361982525805657E-3</v>
      </c>
      <c r="X32">
        <v>15.18611112</v>
      </c>
      <c r="Y32">
        <v>7.8455923027554147E-3</v>
      </c>
    </row>
    <row r="33" spans="1:25">
      <c r="A33" s="1">
        <v>19.744444439999999</v>
      </c>
      <c r="B33" s="1">
        <v>1.4006699999999999E-3</v>
      </c>
      <c r="C33" s="1">
        <v>2.1788397847416902E-3</v>
      </c>
      <c r="F33" s="1">
        <v>19.744444439999999</v>
      </c>
      <c r="G33" s="1">
        <v>2.1788397847416902E-3</v>
      </c>
      <c r="I33">
        <v>19.744444439999999</v>
      </c>
      <c r="J33">
        <v>2.17884E-3</v>
      </c>
      <c r="K33">
        <v>19.119444439999999</v>
      </c>
      <c r="L33">
        <v>3.5943694916400499E-3</v>
      </c>
      <c r="M33">
        <v>16.31111112</v>
      </c>
      <c r="N33">
        <v>5.8892780498825802E-3</v>
      </c>
      <c r="O33">
        <v>16.375</v>
      </c>
      <c r="P33">
        <v>7.9610750056465299E-3</v>
      </c>
      <c r="R33">
        <v>16.31111112</v>
      </c>
      <c r="S33">
        <v>2.1375233828362004E-3</v>
      </c>
      <c r="T33">
        <v>16.31111112</v>
      </c>
      <c r="U33">
        <v>3.5446693031292048E-3</v>
      </c>
      <c r="V33" s="6">
        <v>16.31111112</v>
      </c>
      <c r="W33" s="6">
        <v>5.8781487816403971E-3</v>
      </c>
      <c r="X33">
        <v>16.31111112</v>
      </c>
      <c r="Y33">
        <v>7.9019863342197835E-3</v>
      </c>
    </row>
    <row r="34" spans="1:25">
      <c r="A34" s="1">
        <v>20.769444440000001</v>
      </c>
      <c r="B34" s="1">
        <v>1.403E-3</v>
      </c>
      <c r="C34" s="1">
        <v>2.18991943268161E-3</v>
      </c>
      <c r="F34" s="1">
        <v>20.769444440000001</v>
      </c>
      <c r="G34" s="1">
        <v>2.18991943268161E-3</v>
      </c>
      <c r="I34">
        <v>20.769444440000001</v>
      </c>
      <c r="J34">
        <v>2.1899189999999998E-3</v>
      </c>
      <c r="K34">
        <v>20.230555549999998</v>
      </c>
      <c r="L34">
        <v>3.61518270224507E-3</v>
      </c>
      <c r="M34">
        <v>17.43611112</v>
      </c>
      <c r="N34">
        <v>5.9303875081323397E-3</v>
      </c>
      <c r="O34">
        <v>17.466666669999999</v>
      </c>
      <c r="P34">
        <v>8.0175737933121105E-3</v>
      </c>
      <c r="R34">
        <v>17.43611112</v>
      </c>
      <c r="S34">
        <v>2.1518592768357699E-3</v>
      </c>
      <c r="T34">
        <v>17.43611112</v>
      </c>
      <c r="U34">
        <v>3.5684426119038494E-3</v>
      </c>
      <c r="V34" s="6">
        <v>17.43611112</v>
      </c>
      <c r="W34" s="6">
        <v>5.9175722183728097E-3</v>
      </c>
      <c r="X34">
        <v>17.43611112</v>
      </c>
      <c r="Y34">
        <v>7.9549831993689785E-3</v>
      </c>
    </row>
    <row r="35" spans="1:25">
      <c r="A35" s="1">
        <v>21.78055556</v>
      </c>
      <c r="B35" s="1">
        <v>1.4053399999999999E-3</v>
      </c>
      <c r="C35" s="1">
        <v>2.2003769904307001E-3</v>
      </c>
      <c r="F35" s="1">
        <v>21.78055556</v>
      </c>
      <c r="G35" s="1">
        <v>2.2003769904307001E-3</v>
      </c>
      <c r="I35">
        <v>21.78055556</v>
      </c>
      <c r="J35">
        <v>2.2003769999999999E-3</v>
      </c>
      <c r="K35">
        <v>21.33888889</v>
      </c>
      <c r="L35">
        <v>3.63492782207164E-3</v>
      </c>
      <c r="M35">
        <v>18.558333340000001</v>
      </c>
      <c r="N35">
        <v>5.9691055629667302E-3</v>
      </c>
      <c r="O35">
        <v>18.541666670000001</v>
      </c>
      <c r="P35">
        <v>8.0702778932515498E-3</v>
      </c>
      <c r="R35">
        <v>18.558333340000001</v>
      </c>
      <c r="S35">
        <v>2.1653533279092055E-3</v>
      </c>
      <c r="T35">
        <v>18.558333340000001</v>
      </c>
      <c r="U35">
        <v>3.5908198869310818E-3</v>
      </c>
      <c r="V35" s="6">
        <v>18.558333340000001</v>
      </c>
      <c r="W35" s="6">
        <v>5.9546806030172207E-3</v>
      </c>
      <c r="X35">
        <v>18.558333340000001</v>
      </c>
      <c r="Y35">
        <v>8.0048679435695633E-3</v>
      </c>
    </row>
    <row r="36" spans="1:25">
      <c r="A36" s="1">
        <v>22.783333330000001</v>
      </c>
      <c r="B36" s="1">
        <v>1.4066700000000001E-3</v>
      </c>
      <c r="C36" s="1">
        <v>2.2103255022850299E-3</v>
      </c>
      <c r="F36" s="1">
        <v>22.783333330000001</v>
      </c>
      <c r="G36" s="1">
        <v>2.2103255022850299E-3</v>
      </c>
      <c r="I36">
        <v>22.783333330000001</v>
      </c>
      <c r="J36">
        <v>2.2103259999999999E-3</v>
      </c>
      <c r="K36">
        <v>22.438888890000001</v>
      </c>
      <c r="L36">
        <v>3.6536180032620299E-3</v>
      </c>
      <c r="M36">
        <v>19.661111120000001</v>
      </c>
      <c r="N36">
        <v>6.0051760313722599E-3</v>
      </c>
      <c r="O36">
        <v>19.61111111</v>
      </c>
      <c r="P36">
        <v>8.1201216072637906E-3</v>
      </c>
      <c r="R36">
        <v>19.661111120000001</v>
      </c>
      <c r="S36">
        <v>2.1779164029870459E-3</v>
      </c>
      <c r="T36">
        <v>19.661111120000001</v>
      </c>
      <c r="U36">
        <v>3.6116533182464577E-3</v>
      </c>
      <c r="V36" s="6">
        <v>19.661111120000001</v>
      </c>
      <c r="W36" s="6">
        <v>5.9892288213223132E-3</v>
      </c>
      <c r="X36">
        <v>19.661111120000001</v>
      </c>
      <c r="Y36">
        <v>8.0513110601118255E-3</v>
      </c>
    </row>
    <row r="37" spans="1:25">
      <c r="A37" s="3">
        <v>23.766666669999999</v>
      </c>
      <c r="B37" s="1">
        <v>1.40967E-3</v>
      </c>
      <c r="C37" s="1">
        <v>2.2197056133264502E-3</v>
      </c>
      <c r="F37" s="3">
        <v>23.766666669999999</v>
      </c>
      <c r="G37" s="1">
        <v>2.2197056133264502E-3</v>
      </c>
      <c r="I37">
        <v>23.766666669999999</v>
      </c>
      <c r="J37">
        <v>2.2197060000000001E-3</v>
      </c>
      <c r="K37">
        <v>23.511111110000002</v>
      </c>
      <c r="L37">
        <v>3.67104731615532E-3</v>
      </c>
      <c r="M37">
        <v>20.766666669999999</v>
      </c>
      <c r="N37">
        <v>6.0395799729700697E-3</v>
      </c>
      <c r="O37">
        <v>20.774999999999999</v>
      </c>
      <c r="P37">
        <v>8.1718426343804305E-3</v>
      </c>
      <c r="R37">
        <v>20.766666669999999</v>
      </c>
      <c r="S37">
        <v>2.1898900776984652E-3</v>
      </c>
      <c r="T37">
        <v>20.766666669999999</v>
      </c>
      <c r="U37">
        <v>3.6315093429973577E-3</v>
      </c>
      <c r="V37" s="6">
        <v>20.766666669999999</v>
      </c>
      <c r="W37" s="6">
        <v>6.0221561997930457E-3</v>
      </c>
      <c r="X37">
        <v>20.766666669999999</v>
      </c>
      <c r="Y37">
        <v>8.0955752841665295E-3</v>
      </c>
    </row>
    <row r="38" spans="1:25">
      <c r="A38" s="1">
        <v>24.694444440000002</v>
      </c>
      <c r="B38" s="1">
        <v>2.9090100000000001E-3</v>
      </c>
      <c r="C38" s="1">
        <v>2.22824091448539E-3</v>
      </c>
      <c r="F38" s="1">
        <v>24.694444440000002</v>
      </c>
      <c r="G38" s="1">
        <v>2.22824091448539E-3</v>
      </c>
      <c r="K38">
        <v>24.569444440000002</v>
      </c>
      <c r="L38">
        <v>3.6878303651670802E-3</v>
      </c>
      <c r="M38">
        <v>21.86944445</v>
      </c>
      <c r="N38">
        <v>6.0723219639921304E-3</v>
      </c>
      <c r="O38">
        <v>21.75</v>
      </c>
      <c r="P38">
        <v>8.2132067454416396E-3</v>
      </c>
      <c r="R38">
        <v>21.86944445</v>
      </c>
      <c r="S38">
        <v>2.2012753200622149E-3</v>
      </c>
      <c r="T38">
        <v>21.86944445</v>
      </c>
      <c r="U38">
        <v>3.6503895664557425E-3</v>
      </c>
      <c r="V38" s="6">
        <v>21.86944445</v>
      </c>
      <c r="W38" s="6">
        <v>6.0534654004626345E-3</v>
      </c>
      <c r="X38">
        <v>21.86944445</v>
      </c>
      <c r="Y38">
        <v>8.1376641943008161E-3</v>
      </c>
    </row>
    <row r="39" spans="1:25">
      <c r="A39" s="1">
        <v>24.7</v>
      </c>
      <c r="B39" s="1">
        <v>3.0439999999999998E-3</v>
      </c>
      <c r="C39" s="1">
        <v>2.86041073680538E-3</v>
      </c>
      <c r="F39" s="1">
        <v>24.7</v>
      </c>
      <c r="G39" s="1">
        <v>2.86041073680538E-3</v>
      </c>
      <c r="K39">
        <v>25.627777770000002</v>
      </c>
      <c r="L39">
        <v>3.7043494750497201E-3</v>
      </c>
      <c r="M39">
        <v>22.99444445</v>
      </c>
      <c r="N39">
        <v>6.1042572661044198E-3</v>
      </c>
      <c r="R39">
        <v>22.99444445</v>
      </c>
      <c r="S39">
        <v>2.2123696045224716E-3</v>
      </c>
      <c r="T39">
        <v>22.99444445</v>
      </c>
      <c r="U39">
        <v>3.6687872924793404E-3</v>
      </c>
      <c r="V39" s="6">
        <v>22.99444445</v>
      </c>
      <c r="W39" s="6">
        <v>6.0839744724133235E-3</v>
      </c>
      <c r="X39">
        <v>22.99444445</v>
      </c>
      <c r="Y39">
        <v>8.1786774926332888E-3</v>
      </c>
    </row>
    <row r="40" spans="1:25">
      <c r="A40" s="1">
        <v>24.71388889</v>
      </c>
      <c r="B40" s="1">
        <v>3.1536699999999999E-3</v>
      </c>
      <c r="C40" s="1">
        <v>2.9450977827506801E-3</v>
      </c>
      <c r="F40" s="1">
        <v>24.71388889</v>
      </c>
      <c r="G40" s="1">
        <v>2.9450977827506801E-3</v>
      </c>
      <c r="M40">
        <v>24.11111112</v>
      </c>
      <c r="N40">
        <v>6.1347775999688898E-3</v>
      </c>
      <c r="R40">
        <v>24.11111112</v>
      </c>
      <c r="S40">
        <v>2.2229088380720944E-3</v>
      </c>
      <c r="T40">
        <v>24.11111112</v>
      </c>
      <c r="U40">
        <v>3.6862645738704276E-3</v>
      </c>
      <c r="V40" s="6">
        <v>24.11111112</v>
      </c>
      <c r="W40" s="6">
        <v>6.112957164881902E-3</v>
      </c>
      <c r="X40">
        <v>24.11111112</v>
      </c>
      <c r="Y40">
        <v>8.2176388813839304E-3</v>
      </c>
    </row>
    <row r="41" spans="1:25">
      <c r="A41" s="1">
        <v>24.755555560000001</v>
      </c>
      <c r="B41" s="1">
        <v>3.2600099999999998E-3</v>
      </c>
      <c r="C41" s="1">
        <v>3.0326299840501502E-3</v>
      </c>
      <c r="F41" s="1">
        <v>24.755555560000001</v>
      </c>
      <c r="G41" s="1">
        <v>3.0326299840501502E-3</v>
      </c>
      <c r="M41">
        <v>25.21388889</v>
      </c>
      <c r="N41">
        <v>6.1640845137698403E-3</v>
      </c>
      <c r="R41">
        <v>25.21388889</v>
      </c>
      <c r="S41">
        <v>2.2328944510581821E-3</v>
      </c>
      <c r="T41">
        <v>25.21388889</v>
      </c>
      <c r="U41">
        <v>3.7028237825831524E-3</v>
      </c>
      <c r="V41" s="6">
        <v>25.21388889</v>
      </c>
      <c r="W41" s="6">
        <v>6.1404174112957791E-3</v>
      </c>
      <c r="X41">
        <v>25.21388889</v>
      </c>
      <c r="Y41">
        <v>8.2545536482531365E-3</v>
      </c>
    </row>
    <row r="42" spans="1:25">
      <c r="A42" s="1">
        <v>24.866666670000001</v>
      </c>
      <c r="B42" s="1">
        <v>3.3566799999999999E-3</v>
      </c>
      <c r="C42" s="1">
        <v>3.1215865441364802E-3</v>
      </c>
      <c r="F42" s="1">
        <v>24.866666670000001</v>
      </c>
      <c r="G42" s="1">
        <v>3.1215865441364802E-3</v>
      </c>
    </row>
    <row r="43" spans="1:25">
      <c r="A43" s="1">
        <v>25.119444439999999</v>
      </c>
      <c r="B43" s="1">
        <v>3.4430099999999998E-3</v>
      </c>
      <c r="C43" s="1">
        <v>3.2083486039490099E-3</v>
      </c>
      <c r="F43" s="1">
        <v>25.119444439999999</v>
      </c>
      <c r="G43" s="1">
        <v>3.2083486039490099E-3</v>
      </c>
    </row>
    <row r="44" spans="1:25">
      <c r="A44" s="1">
        <v>25.538888889999999</v>
      </c>
      <c r="B44" s="1">
        <v>3.5170100000000001E-3</v>
      </c>
      <c r="C44" s="1">
        <v>3.2816004576890902E-3</v>
      </c>
      <c r="F44" s="1">
        <v>25.538888889999999</v>
      </c>
      <c r="G44" s="1">
        <v>3.2816004576890902E-3</v>
      </c>
    </row>
    <row r="45" spans="1:25">
      <c r="A45" s="1">
        <v>26.091666669999999</v>
      </c>
      <c r="B45" s="1">
        <v>3.5813400000000001E-3</v>
      </c>
      <c r="C45" s="1">
        <v>3.3405388349375402E-3</v>
      </c>
      <c r="F45" s="1">
        <v>26.091666669999999</v>
      </c>
      <c r="G45" s="1">
        <v>3.3405388349375402E-3</v>
      </c>
    </row>
    <row r="46" spans="1:25">
      <c r="A46" s="1">
        <v>26.755555560000001</v>
      </c>
      <c r="B46" s="1">
        <v>3.6380000000000002E-3</v>
      </c>
      <c r="C46" s="1">
        <v>3.3898905732416599E-3</v>
      </c>
      <c r="F46" s="1">
        <v>26.755555560000001</v>
      </c>
      <c r="G46" s="1">
        <v>3.3898905732416599E-3</v>
      </c>
    </row>
    <row r="47" spans="1:25">
      <c r="A47" s="1">
        <v>27.516666669999999</v>
      </c>
      <c r="B47" s="1">
        <v>3.6873399999999999E-3</v>
      </c>
      <c r="C47" s="1">
        <v>3.4328098208803101E-3</v>
      </c>
      <c r="F47" s="1">
        <v>27.516666669999999</v>
      </c>
      <c r="G47" s="1">
        <v>3.4328098208803101E-3</v>
      </c>
    </row>
    <row r="48" spans="1:25">
      <c r="A48" s="1">
        <v>28.363888889999998</v>
      </c>
      <c r="B48" s="1">
        <v>3.7300100000000002E-3</v>
      </c>
      <c r="C48" s="1">
        <v>3.4711304590684801E-3</v>
      </c>
      <c r="F48" s="1">
        <v>28.363888889999998</v>
      </c>
      <c r="G48" s="1">
        <v>3.4711304590684801E-3</v>
      </c>
    </row>
    <row r="49" spans="1:7">
      <c r="A49" s="1">
        <v>29.258333329999999</v>
      </c>
      <c r="B49" s="1">
        <v>3.7686799999999999E-3</v>
      </c>
      <c r="C49" s="1">
        <v>3.5049538723736298E-3</v>
      </c>
      <c r="F49" s="1">
        <v>29.258333329999999</v>
      </c>
      <c r="G49" s="1">
        <v>3.5049538723736298E-3</v>
      </c>
    </row>
    <row r="50" spans="1:7">
      <c r="A50" s="1">
        <v>30.627777779999999</v>
      </c>
      <c r="B50" s="1">
        <v>3.7700099999999999E-3</v>
      </c>
      <c r="C50" s="1">
        <v>3.5483717188810799E-3</v>
      </c>
      <c r="F50" s="1">
        <v>30.627777779999999</v>
      </c>
      <c r="G50" s="1">
        <v>3.5483717188810799E-3</v>
      </c>
    </row>
    <row r="51" spans="1:7">
      <c r="A51" s="1">
        <v>31.547222219999998</v>
      </c>
      <c r="B51" s="1">
        <v>3.80467E-3</v>
      </c>
      <c r="C51" s="1">
        <v>3.5736231867122201E-3</v>
      </c>
      <c r="F51" s="1">
        <v>31.547222219999998</v>
      </c>
      <c r="G51" s="1">
        <v>3.5736231867122201E-3</v>
      </c>
    </row>
    <row r="52" spans="1:7">
      <c r="A52" s="1">
        <v>32.622222219999998</v>
      </c>
      <c r="B52" s="1">
        <v>3.826E-3</v>
      </c>
      <c r="C52" s="1">
        <v>3.6002824847779502E-3</v>
      </c>
      <c r="F52" s="1">
        <v>32.622222219999998</v>
      </c>
      <c r="G52" s="1">
        <v>3.6002824847779502E-3</v>
      </c>
    </row>
    <row r="53" spans="1:7">
      <c r="A53" s="1">
        <v>33.794444439999999</v>
      </c>
      <c r="B53" s="1">
        <v>3.8380100000000002E-3</v>
      </c>
      <c r="C53" s="1">
        <v>3.6266201353198201E-3</v>
      </c>
      <c r="F53" s="1">
        <v>33.794444439999999</v>
      </c>
      <c r="G53" s="1">
        <v>3.6266201353198201E-3</v>
      </c>
    </row>
    <row r="54" spans="1:7">
      <c r="A54" s="1">
        <v>35.216666670000002</v>
      </c>
      <c r="B54" s="1">
        <v>3.826E-3</v>
      </c>
      <c r="C54" s="1">
        <v>3.6555963245059799E-3</v>
      </c>
      <c r="F54" s="1">
        <v>35.216666670000002</v>
      </c>
      <c r="G54" s="1">
        <v>3.6555963245059799E-3</v>
      </c>
    </row>
    <row r="55" spans="1:7">
      <c r="A55" s="1">
        <v>36.219444439999997</v>
      </c>
      <c r="B55" s="1">
        <v>3.8496799999999999E-3</v>
      </c>
      <c r="C55" s="1">
        <v>3.6744442790042301E-3</v>
      </c>
      <c r="F55" s="1">
        <v>36.219444439999997</v>
      </c>
      <c r="G55" s="1">
        <v>3.6744442790042301E-3</v>
      </c>
    </row>
    <row r="56" spans="1:7">
      <c r="A56" s="1">
        <v>37.32222222</v>
      </c>
      <c r="B56" s="1">
        <v>3.8626699999999999E-3</v>
      </c>
      <c r="C56" s="1">
        <v>3.6939178967242501E-3</v>
      </c>
      <c r="F56" s="1">
        <v>37.32222222</v>
      </c>
      <c r="G56" s="1">
        <v>3.6939178967242501E-3</v>
      </c>
    </row>
    <row r="57" spans="1:7">
      <c r="A57" s="1">
        <v>38.416666669999998</v>
      </c>
      <c r="B57" s="1">
        <v>3.8753400000000001E-3</v>
      </c>
      <c r="C57" s="1">
        <v>3.7121272824314098E-3</v>
      </c>
      <c r="F57" s="1">
        <v>38.416666669999998</v>
      </c>
      <c r="G57" s="1">
        <v>3.7121272824314098E-3</v>
      </c>
    </row>
    <row r="58" spans="1:7">
      <c r="A58" s="1">
        <v>39.544444439999999</v>
      </c>
      <c r="B58" s="1">
        <v>3.8836700000000001E-3</v>
      </c>
      <c r="C58" s="1">
        <v>3.7298818122057801E-3</v>
      </c>
      <c r="F58" s="1">
        <v>39.544444439999999</v>
      </c>
      <c r="G58" s="1">
        <v>3.7298818122057801E-3</v>
      </c>
    </row>
    <row r="59" spans="1:7">
      <c r="A59" s="1">
        <v>40.655555560000003</v>
      </c>
      <c r="B59" s="1">
        <v>3.89201E-3</v>
      </c>
      <c r="C59" s="1">
        <v>3.7464949300233799E-3</v>
      </c>
      <c r="F59" s="1">
        <v>40.655555560000003</v>
      </c>
      <c r="G59" s="1">
        <v>3.7464949300233799E-3</v>
      </c>
    </row>
    <row r="60" spans="1:7">
      <c r="A60" s="1">
        <v>41.772222220000003</v>
      </c>
      <c r="B60" s="1">
        <v>3.8990100000000001E-3</v>
      </c>
      <c r="C60" s="1">
        <v>3.7624126691352799E-3</v>
      </c>
      <c r="F60" s="1">
        <v>41.772222220000003</v>
      </c>
      <c r="G60" s="1">
        <v>3.7624126691352799E-3</v>
      </c>
    </row>
    <row r="61" spans="1:7">
      <c r="A61" s="1">
        <v>42.886111110000002</v>
      </c>
      <c r="B61" s="1">
        <v>3.9046699999999998E-3</v>
      </c>
      <c r="C61" s="1">
        <v>3.77759584905443E-3</v>
      </c>
      <c r="F61" s="1">
        <v>42.886111110000002</v>
      </c>
      <c r="G61" s="1">
        <v>3.77759584905443E-3</v>
      </c>
    </row>
    <row r="62" spans="1:7">
      <c r="A62" s="1">
        <v>43.997222219999998</v>
      </c>
      <c r="B62" s="1">
        <v>3.9093399999999999E-3</v>
      </c>
      <c r="C62" s="1">
        <v>3.7921183443928599E-3</v>
      </c>
      <c r="F62" s="1">
        <v>43.997222219999998</v>
      </c>
      <c r="G62" s="1">
        <v>3.7921183443928599E-3</v>
      </c>
    </row>
    <row r="63" spans="1:7">
      <c r="A63" s="1">
        <v>45.105555559999999</v>
      </c>
      <c r="B63" s="1">
        <v>3.9130099999999998E-3</v>
      </c>
      <c r="C63" s="1">
        <v>3.8060425274566E-3</v>
      </c>
      <c r="F63" s="1">
        <v>45.105555559999999</v>
      </c>
      <c r="G63" s="1">
        <v>3.8060425274566E-3</v>
      </c>
    </row>
    <row r="64" spans="1:7">
      <c r="A64" s="1">
        <v>46.205555560000001</v>
      </c>
      <c r="B64" s="1">
        <v>3.9166699999999997E-3</v>
      </c>
      <c r="C64" s="1">
        <v>3.8193555959338799E-3</v>
      </c>
      <c r="F64" s="1">
        <v>46.205555560000001</v>
      </c>
      <c r="G64" s="1">
        <v>3.8193555959338799E-3</v>
      </c>
    </row>
    <row r="65" spans="1:7">
      <c r="A65" s="1">
        <v>47.277777780000001</v>
      </c>
      <c r="B65" s="1">
        <v>3.9220100000000001E-3</v>
      </c>
      <c r="C65" s="1">
        <v>3.8318867120047499E-3</v>
      </c>
      <c r="F65" s="1">
        <v>47.277777780000001</v>
      </c>
      <c r="G65" s="1">
        <v>3.8318867120047499E-3</v>
      </c>
    </row>
    <row r="66" spans="1:7">
      <c r="A66" s="1">
        <v>48.336111109999997</v>
      </c>
      <c r="B66" s="1">
        <v>3.9280000000000001E-3</v>
      </c>
      <c r="C66" s="1">
        <v>3.8438570835952002E-3</v>
      </c>
      <c r="F66" s="1">
        <v>48.336111109999997</v>
      </c>
      <c r="G66" s="1">
        <v>3.8438570835952002E-3</v>
      </c>
    </row>
    <row r="67" spans="1:7">
      <c r="A67" s="3">
        <v>49.394444440000001</v>
      </c>
      <c r="B67" s="1">
        <v>3.9330099999999998E-3</v>
      </c>
      <c r="C67" s="1">
        <v>3.8554602319887301E-3</v>
      </c>
      <c r="F67" s="3">
        <v>49.394444440000001</v>
      </c>
      <c r="G67" s="1">
        <v>3.8554602319887301E-3</v>
      </c>
    </row>
    <row r="68" spans="1:7">
      <c r="A68" s="1">
        <v>49.455555560000001</v>
      </c>
      <c r="B68" s="1">
        <v>5.32001E-3</v>
      </c>
      <c r="C68" s="1">
        <v>3.8561195591310898E-3</v>
      </c>
      <c r="F68" s="1">
        <v>49.455555560000001</v>
      </c>
      <c r="G68" s="1">
        <v>3.8561195591310898E-3</v>
      </c>
    </row>
    <row r="69" spans="1:7">
      <c r="A69" s="1">
        <v>49.461111109999997</v>
      </c>
      <c r="B69" s="1">
        <v>5.46534E-3</v>
      </c>
      <c r="C69" s="1">
        <v>4.9044273869481101E-3</v>
      </c>
      <c r="F69" s="1">
        <v>49.461111109999997</v>
      </c>
      <c r="G69" s="1">
        <v>4.9044273869481101E-3</v>
      </c>
    </row>
    <row r="70" spans="1:7">
      <c r="A70" s="1">
        <v>49.475000000000001</v>
      </c>
      <c r="B70" s="1">
        <v>5.5890100000000002E-3</v>
      </c>
      <c r="C70" s="1">
        <v>5.0448060869026897E-3</v>
      </c>
      <c r="F70" s="1">
        <v>49.475000000000001</v>
      </c>
      <c r="G70" s="1">
        <v>5.0448060869026897E-3</v>
      </c>
    </row>
    <row r="71" spans="1:7">
      <c r="A71" s="1">
        <v>49.502777780000002</v>
      </c>
      <c r="B71" s="1">
        <v>5.6983399999999997E-3</v>
      </c>
      <c r="C71" s="1">
        <v>5.15563320630352E-3</v>
      </c>
      <c r="F71" s="1">
        <v>49.502777780000002</v>
      </c>
      <c r="G71" s="1">
        <v>5.15563320630352E-3</v>
      </c>
    </row>
    <row r="72" spans="1:7">
      <c r="A72" s="1">
        <v>49.558333330000004</v>
      </c>
      <c r="B72" s="1">
        <v>5.80534E-3</v>
      </c>
      <c r="C72" s="1">
        <v>5.2615279089157502E-3</v>
      </c>
      <c r="F72" s="1">
        <v>49.558333330000004</v>
      </c>
      <c r="G72" s="1">
        <v>5.2615279089157502E-3</v>
      </c>
    </row>
    <row r="73" spans="1:7">
      <c r="A73" s="1">
        <v>49.669444439999999</v>
      </c>
      <c r="B73" s="1">
        <v>5.9066700000000001E-3</v>
      </c>
      <c r="C73" s="1">
        <v>5.3697492630847502E-3</v>
      </c>
      <c r="F73" s="1">
        <v>49.669444439999999</v>
      </c>
      <c r="G73" s="1">
        <v>5.3697492630847502E-3</v>
      </c>
    </row>
    <row r="74" spans="1:7">
      <c r="A74" s="1">
        <v>49.861111110000003</v>
      </c>
      <c r="B74" s="1">
        <v>6.0003399999999998E-3</v>
      </c>
      <c r="C74" s="1">
        <v>5.4718802008546603E-3</v>
      </c>
      <c r="F74" s="1">
        <v>49.861111110000003</v>
      </c>
      <c r="G74" s="1">
        <v>5.4718802008546603E-3</v>
      </c>
    </row>
    <row r="75" spans="1:7">
      <c r="A75" s="1">
        <v>50.172222220000002</v>
      </c>
      <c r="B75" s="1">
        <v>6.0840099999999999E-3</v>
      </c>
      <c r="C75" s="1">
        <v>5.5698042893825303E-3</v>
      </c>
      <c r="F75" s="1">
        <v>50.172222220000002</v>
      </c>
      <c r="G75" s="1">
        <v>5.5698042893825303E-3</v>
      </c>
    </row>
    <row r="76" spans="1:7">
      <c r="A76" s="1">
        <v>50.658333329999998</v>
      </c>
      <c r="B76" s="1">
        <v>6.1536799999999999E-3</v>
      </c>
      <c r="C76" s="1">
        <v>5.6657738047794001E-3</v>
      </c>
      <c r="F76" s="1">
        <v>50.658333329999998</v>
      </c>
      <c r="G76" s="1">
        <v>5.6657738047794001E-3</v>
      </c>
    </row>
    <row r="77" spans="1:7">
      <c r="A77" s="1">
        <v>51.305555560000002</v>
      </c>
      <c r="B77" s="1">
        <v>6.2100100000000002E-3</v>
      </c>
      <c r="C77" s="1">
        <v>5.7516986061574397E-3</v>
      </c>
      <c r="F77" s="1">
        <v>51.305555560000002</v>
      </c>
      <c r="G77" s="1">
        <v>5.7516986061574397E-3</v>
      </c>
    </row>
    <row r="78" spans="1:7">
      <c r="A78" s="1">
        <v>52.044444439999999</v>
      </c>
      <c r="B78" s="1">
        <v>6.2593400000000004E-3</v>
      </c>
      <c r="C78" s="1">
        <v>5.8234604360335599E-3</v>
      </c>
      <c r="F78" s="1">
        <v>52.044444439999999</v>
      </c>
      <c r="G78" s="1">
        <v>5.8234604360335599E-3</v>
      </c>
    </row>
    <row r="79" spans="1:7">
      <c r="A79" s="1">
        <v>52.830555560000001</v>
      </c>
      <c r="B79" s="1">
        <v>6.3046700000000001E-3</v>
      </c>
      <c r="C79" s="1">
        <v>5.8835430129324197E-3</v>
      </c>
      <c r="F79" s="1">
        <v>52.830555560000001</v>
      </c>
      <c r="G79" s="1">
        <v>5.8835430129324197E-3</v>
      </c>
    </row>
    <row r="80" spans="1:7">
      <c r="A80" s="1">
        <v>53.725000000000001</v>
      </c>
      <c r="B80" s="1">
        <v>6.3410100000000002E-3</v>
      </c>
      <c r="C80" s="1">
        <v>5.9397667809751699E-3</v>
      </c>
      <c r="F80" s="1">
        <v>53.725000000000001</v>
      </c>
      <c r="G80" s="1">
        <v>5.9397667809751699E-3</v>
      </c>
    </row>
    <row r="81" spans="1:7">
      <c r="A81" s="1">
        <v>54.75</v>
      </c>
      <c r="B81" s="1">
        <v>6.3663399999999998E-3</v>
      </c>
      <c r="C81" s="1">
        <v>5.9940004812699503E-3</v>
      </c>
      <c r="F81" s="1">
        <v>54.75</v>
      </c>
      <c r="G81" s="1">
        <v>5.9940004812699503E-3</v>
      </c>
    </row>
    <row r="82" spans="1:7">
      <c r="A82" s="1">
        <v>55.875</v>
      </c>
      <c r="B82" s="1">
        <v>6.3819999999999997E-3</v>
      </c>
      <c r="C82" s="1">
        <v>6.0450898160135701E-3</v>
      </c>
      <c r="F82" s="1">
        <v>55.875</v>
      </c>
      <c r="G82" s="1">
        <v>6.0450898160135701E-3</v>
      </c>
    </row>
    <row r="83" spans="1:7">
      <c r="A83" s="1">
        <v>56.891666669999999</v>
      </c>
      <c r="B83" s="1">
        <v>6.40634E-3</v>
      </c>
      <c r="C83" s="1">
        <v>6.0858459370400197E-3</v>
      </c>
      <c r="F83" s="1">
        <v>56.891666669999999</v>
      </c>
      <c r="G83" s="1">
        <v>6.0858459370400197E-3</v>
      </c>
    </row>
    <row r="84" spans="1:7">
      <c r="A84" s="1">
        <v>57.94722222</v>
      </c>
      <c r="B84" s="1">
        <v>6.4270100000000004E-3</v>
      </c>
      <c r="C84" s="1">
        <v>6.1240754085221298E-3</v>
      </c>
      <c r="F84" s="1">
        <v>57.94722222</v>
      </c>
      <c r="G84" s="1">
        <v>6.1240754085221298E-3</v>
      </c>
    </row>
    <row r="85" spans="1:7">
      <c r="A85" s="1">
        <v>59.016666669999999</v>
      </c>
      <c r="B85" s="1">
        <v>6.4453399999999999E-3</v>
      </c>
      <c r="C85" s="1">
        <v>6.1594685980325397E-3</v>
      </c>
      <c r="F85" s="1">
        <v>59.016666669999999</v>
      </c>
      <c r="G85" s="1">
        <v>6.1594685980325397E-3</v>
      </c>
    </row>
    <row r="86" spans="1:7">
      <c r="A86" s="1">
        <v>60.111111110000003</v>
      </c>
      <c r="B86" s="1">
        <v>6.4610099999999997E-3</v>
      </c>
      <c r="C86" s="1">
        <v>6.19288259604332E-3</v>
      </c>
      <c r="F86" s="1">
        <v>60.111111110000003</v>
      </c>
      <c r="G86" s="1">
        <v>6.19288259604332E-3</v>
      </c>
    </row>
    <row r="87" spans="1:7">
      <c r="A87" s="1">
        <v>61.230555559999999</v>
      </c>
      <c r="B87" s="1">
        <v>6.4736699999999999E-3</v>
      </c>
      <c r="C87" s="1">
        <v>6.2246407750202598E-3</v>
      </c>
      <c r="F87" s="1">
        <v>61.230555559999999</v>
      </c>
      <c r="G87" s="1">
        <v>6.2246407750202598E-3</v>
      </c>
    </row>
    <row r="88" spans="1:7">
      <c r="A88" s="1">
        <v>62.347222219999999</v>
      </c>
      <c r="B88" s="1">
        <v>6.48534E-3</v>
      </c>
      <c r="C88" s="1">
        <v>6.2542762969609303E-3</v>
      </c>
      <c r="F88" s="1">
        <v>62.347222219999999</v>
      </c>
      <c r="G88" s="1">
        <v>6.2542762969609303E-3</v>
      </c>
    </row>
    <row r="89" spans="1:7">
      <c r="A89" s="1">
        <v>63.46388889</v>
      </c>
      <c r="B89" s="1">
        <v>6.4963399999999998E-3</v>
      </c>
      <c r="C89" s="1">
        <v>6.2821723281689798E-3</v>
      </c>
      <c r="F89" s="1">
        <v>63.46388889</v>
      </c>
      <c r="G89" s="1">
        <v>6.2821723281689798E-3</v>
      </c>
    </row>
    <row r="90" spans="1:7">
      <c r="A90" s="1">
        <v>64.580555559999993</v>
      </c>
      <c r="B90" s="1">
        <v>6.5066799999999999E-3</v>
      </c>
      <c r="C90" s="1">
        <v>6.3085643776096103E-3</v>
      </c>
      <c r="F90" s="1">
        <v>64.580555559999993</v>
      </c>
      <c r="G90" s="1">
        <v>6.3085643776096103E-3</v>
      </c>
    </row>
    <row r="91" spans="1:7">
      <c r="A91" s="1">
        <v>65.705555559999993</v>
      </c>
      <c r="B91" s="1">
        <v>6.5153399999999997E-3</v>
      </c>
      <c r="C91" s="1">
        <v>6.3338228493050701E-3</v>
      </c>
      <c r="F91" s="1">
        <v>65.705555559999993</v>
      </c>
      <c r="G91" s="1">
        <v>6.3338228493050701E-3</v>
      </c>
    </row>
    <row r="92" spans="1:7">
      <c r="A92" s="1">
        <v>66.830555559999993</v>
      </c>
      <c r="B92" s="1">
        <v>6.5233399999999999E-3</v>
      </c>
      <c r="C92" s="1">
        <v>6.3579011832905199E-3</v>
      </c>
      <c r="F92" s="1">
        <v>66.830555559999993</v>
      </c>
      <c r="G92" s="1">
        <v>6.3579011832905199E-3</v>
      </c>
    </row>
    <row r="93" spans="1:7">
      <c r="A93" s="1">
        <v>67.952777780000005</v>
      </c>
      <c r="B93" s="1">
        <v>6.5310100000000003E-3</v>
      </c>
      <c r="C93" s="1">
        <v>6.3808719458556297E-3</v>
      </c>
      <c r="F93" s="1">
        <v>67.952777780000005</v>
      </c>
      <c r="G93" s="1">
        <v>6.3808719458556297E-3</v>
      </c>
    </row>
    <row r="94" spans="1:7">
      <c r="A94" s="1">
        <v>69.055555560000002</v>
      </c>
      <c r="B94" s="1">
        <v>6.5393400000000003E-3</v>
      </c>
      <c r="C94" s="1">
        <v>6.4025279329977501E-3</v>
      </c>
      <c r="F94" s="1">
        <v>69.055555560000002</v>
      </c>
      <c r="G94" s="1">
        <v>6.4025279329977501E-3</v>
      </c>
    </row>
    <row r="95" spans="1:7">
      <c r="A95" s="1">
        <v>70.161111109999993</v>
      </c>
      <c r="B95" s="1">
        <v>6.5466700000000001E-3</v>
      </c>
      <c r="C95" s="1">
        <v>6.4234124012252604E-3</v>
      </c>
      <c r="F95" s="1">
        <v>70.161111109999993</v>
      </c>
      <c r="G95" s="1">
        <v>6.4234124012252604E-3</v>
      </c>
    </row>
    <row r="96" spans="1:7">
      <c r="A96" s="1">
        <v>71.263888890000004</v>
      </c>
      <c r="B96" s="1">
        <v>6.5536700000000002E-3</v>
      </c>
      <c r="C96" s="1">
        <v>6.4434933851608102E-3</v>
      </c>
      <c r="F96" s="1">
        <v>71.263888890000004</v>
      </c>
      <c r="G96" s="1">
        <v>6.4434933851608102E-3</v>
      </c>
    </row>
    <row r="97" spans="1:7">
      <c r="A97" s="1">
        <v>72.388888890000004</v>
      </c>
      <c r="B97" s="1">
        <v>6.5576699999999998E-3</v>
      </c>
      <c r="C97" s="1">
        <v>6.4632713260711896E-3</v>
      </c>
      <c r="F97" s="1">
        <v>72.388888890000004</v>
      </c>
      <c r="G97" s="1">
        <v>6.4632713260711896E-3</v>
      </c>
    </row>
    <row r="98" spans="1:7">
      <c r="A98" s="1">
        <v>73.505555560000005</v>
      </c>
      <c r="B98" s="1">
        <v>6.5616700000000003E-3</v>
      </c>
      <c r="C98" s="1">
        <v>6.4822526869682401E-3</v>
      </c>
      <c r="F98" s="1">
        <v>73.505555560000005</v>
      </c>
      <c r="G98" s="1">
        <v>6.4822526869682401E-3</v>
      </c>
    </row>
    <row r="99" spans="1:7">
      <c r="A99" s="3">
        <v>74.608333329999994</v>
      </c>
      <c r="B99" s="1">
        <v>6.5663400000000004E-3</v>
      </c>
      <c r="C99" s="1">
        <v>6.5004109025953204E-3</v>
      </c>
      <c r="F99" s="3">
        <v>74.608333329999994</v>
      </c>
      <c r="G99" s="1">
        <v>6.5004109025953204E-3</v>
      </c>
    </row>
    <row r="100" spans="1:7">
      <c r="A100" s="1">
        <v>75.638888890000004</v>
      </c>
      <c r="B100" s="1">
        <v>7.1660099999999996E-3</v>
      </c>
      <c r="C100" s="1">
        <v>6.5168900067532204E-3</v>
      </c>
      <c r="F100" s="1">
        <v>75.638888890000004</v>
      </c>
      <c r="G100" s="1">
        <v>6.5168900067532204E-3</v>
      </c>
    </row>
    <row r="101" spans="1:7">
      <c r="A101" s="1">
        <v>75.644444440000001</v>
      </c>
      <c r="B101" s="1">
        <v>7.2880100000000001E-3</v>
      </c>
      <c r="C101" s="1">
        <v>7.4261279140601299E-3</v>
      </c>
      <c r="F101" s="1">
        <v>75.644444440000001</v>
      </c>
      <c r="G101" s="1">
        <v>7.4261279140601299E-3</v>
      </c>
    </row>
    <row r="102" spans="1:7">
      <c r="A102" s="1">
        <v>75.658333330000005</v>
      </c>
      <c r="B102" s="1">
        <v>7.40867E-3</v>
      </c>
      <c r="C102" s="1">
        <v>7.5479681797955304E-3</v>
      </c>
      <c r="F102" s="1">
        <v>75.658333330000005</v>
      </c>
      <c r="G102" s="1">
        <v>7.5479681797955304E-3</v>
      </c>
    </row>
    <row r="103" spans="1:7">
      <c r="A103" s="1">
        <v>75.691666670000004</v>
      </c>
      <c r="B103" s="1">
        <v>7.52901E-3</v>
      </c>
      <c r="C103" s="1">
        <v>7.6569837414972603E-3</v>
      </c>
      <c r="F103" s="1">
        <v>75.691666670000004</v>
      </c>
      <c r="G103" s="1">
        <v>7.6569837414972603E-3</v>
      </c>
    </row>
    <row r="104" spans="1:7">
      <c r="A104" s="1">
        <v>75.763888890000004</v>
      </c>
      <c r="B104" s="1">
        <v>7.6433400000000002E-3</v>
      </c>
      <c r="C104" s="1">
        <v>7.7609451695626304E-3</v>
      </c>
      <c r="F104" s="1">
        <v>75.763888890000004</v>
      </c>
      <c r="G104" s="1">
        <v>7.7609451695626304E-3</v>
      </c>
    </row>
    <row r="105" spans="1:7">
      <c r="A105" s="1">
        <v>75.902777779999994</v>
      </c>
      <c r="B105" s="1">
        <v>7.7480099999999996E-3</v>
      </c>
      <c r="C105" s="1">
        <v>7.8597109270665492E-3</v>
      </c>
      <c r="F105" s="1">
        <v>75.902777779999994</v>
      </c>
      <c r="G105" s="1">
        <v>7.8597109270665492E-3</v>
      </c>
    </row>
    <row r="106" spans="1:7">
      <c r="A106" s="1">
        <v>76.138888890000004</v>
      </c>
      <c r="B106" s="1">
        <v>7.8423399999999997E-3</v>
      </c>
      <c r="C106" s="1">
        <v>7.9519435388564E-3</v>
      </c>
      <c r="F106" s="1">
        <v>76.138888890000004</v>
      </c>
      <c r="G106" s="1">
        <v>7.9519435388564E-3</v>
      </c>
    </row>
    <row r="107" spans="1:7">
      <c r="A107" s="1">
        <v>76.497222219999998</v>
      </c>
      <c r="B107" s="1">
        <v>7.9250099999999997E-3</v>
      </c>
      <c r="C107" s="1">
        <v>8.0369219452066307E-3</v>
      </c>
      <c r="F107" s="1">
        <v>76.497222219999998</v>
      </c>
      <c r="G107" s="1">
        <v>8.0369219452066307E-3</v>
      </c>
    </row>
    <row r="108" spans="1:7">
      <c r="A108" s="1">
        <v>76.983333329999994</v>
      </c>
      <c r="B108" s="1">
        <v>7.9960099999999996E-3</v>
      </c>
      <c r="C108" s="1">
        <v>8.1136790371003093E-3</v>
      </c>
      <c r="F108" s="1">
        <v>76.983333329999994</v>
      </c>
      <c r="G108" s="1">
        <v>8.1136790371003093E-3</v>
      </c>
    </row>
    <row r="109" spans="1:7">
      <c r="A109" s="1">
        <v>77.583333330000002</v>
      </c>
      <c r="B109" s="1">
        <v>8.0556699999999992E-3</v>
      </c>
      <c r="C109" s="1">
        <v>8.1821229967507392E-3</v>
      </c>
      <c r="F109" s="1">
        <v>77.583333330000002</v>
      </c>
      <c r="G109" s="1">
        <v>8.1821229967507392E-3</v>
      </c>
    </row>
    <row r="110" spans="1:7">
      <c r="A110" s="1">
        <v>78.280555559999996</v>
      </c>
      <c r="B110" s="1">
        <v>8.1063400000000001E-3</v>
      </c>
      <c r="C110" s="1">
        <v>8.2435006478272597E-3</v>
      </c>
      <c r="F110" s="1">
        <v>78.280555559999996</v>
      </c>
      <c r="G110" s="1">
        <v>8.2435006478272597E-3</v>
      </c>
    </row>
    <row r="111" spans="1:7">
      <c r="A111" s="1">
        <v>79.055555560000002</v>
      </c>
      <c r="B111" s="1">
        <v>8.1496699999999995E-3</v>
      </c>
      <c r="C111" s="1">
        <v>8.2988748375494702E-3</v>
      </c>
      <c r="F111" s="1">
        <v>79.055555560000002</v>
      </c>
      <c r="G111" s="1">
        <v>8.2988748375494702E-3</v>
      </c>
    </row>
    <row r="112" spans="1:7">
      <c r="A112" s="1">
        <v>79.888888890000004</v>
      </c>
      <c r="B112" s="1">
        <v>8.1873399999999995E-3</v>
      </c>
      <c r="C112" s="1">
        <v>8.3490981687137505E-3</v>
      </c>
      <c r="F112" s="1">
        <v>79.888888890000004</v>
      </c>
      <c r="G112" s="1">
        <v>8.3490981687137505E-3</v>
      </c>
    </row>
    <row r="113" spans="1:7">
      <c r="A113" s="1">
        <v>80.783333330000005</v>
      </c>
      <c r="B113" s="1">
        <v>8.2193400000000003E-3</v>
      </c>
      <c r="C113" s="1">
        <v>8.3958630330515892E-3</v>
      </c>
      <c r="F113" s="1">
        <v>80.783333330000005</v>
      </c>
      <c r="G113" s="1">
        <v>8.3958630330515892E-3</v>
      </c>
    </row>
    <row r="114" spans="1:7">
      <c r="A114" s="1">
        <v>81.716666669999995</v>
      </c>
      <c r="B114" s="1">
        <v>8.2470000000000009E-3</v>
      </c>
      <c r="C114" s="1">
        <v>8.4391063450459398E-3</v>
      </c>
      <c r="F114" s="1">
        <v>81.716666669999995</v>
      </c>
      <c r="G114" s="1">
        <v>8.4391063450459398E-3</v>
      </c>
    </row>
    <row r="115" spans="1:7">
      <c r="A115" s="1">
        <v>82.67777778</v>
      </c>
      <c r="B115" s="1">
        <v>8.2716700000000001E-3</v>
      </c>
      <c r="C115" s="1">
        <v>8.4792602715231292E-3</v>
      </c>
      <c r="F115" s="1">
        <v>82.67777778</v>
      </c>
      <c r="G115" s="1">
        <v>8.4792602715231292E-3</v>
      </c>
    </row>
    <row r="116" spans="1:7">
      <c r="A116" s="1">
        <v>83.647222220000003</v>
      </c>
      <c r="B116" s="1">
        <v>8.29534E-3</v>
      </c>
      <c r="C116" s="1">
        <v>8.5163057790133695E-3</v>
      </c>
      <c r="F116" s="1">
        <v>83.647222220000003</v>
      </c>
      <c r="G116" s="1">
        <v>8.5163057790133695E-3</v>
      </c>
    </row>
    <row r="117" spans="1:7">
      <c r="A117" s="1">
        <v>84.636111110000002</v>
      </c>
      <c r="B117" s="1">
        <v>8.31667E-3</v>
      </c>
      <c r="C117" s="1">
        <v>8.5512553954080299E-3</v>
      </c>
      <c r="F117" s="1">
        <v>84.636111110000002</v>
      </c>
      <c r="G117" s="1">
        <v>8.5512553954080299E-3</v>
      </c>
    </row>
    <row r="118" spans="1:7">
      <c r="A118" s="1">
        <v>85.638888890000004</v>
      </c>
      <c r="B118" s="1">
        <v>8.3363399999999994E-3</v>
      </c>
      <c r="C118" s="1">
        <v>8.5843096539914704E-3</v>
      </c>
      <c r="F118" s="1">
        <v>85.638888890000004</v>
      </c>
      <c r="G118" s="1">
        <v>8.5843096539914704E-3</v>
      </c>
    </row>
    <row r="119" spans="1:7">
      <c r="A119" s="1">
        <v>86.669444440000007</v>
      </c>
      <c r="B119" s="1">
        <v>8.3530099999999993E-3</v>
      </c>
      <c r="C119" s="1">
        <v>8.6161977236196598E-3</v>
      </c>
      <c r="F119" s="1">
        <v>86.669444440000007</v>
      </c>
      <c r="G119" s="1">
        <v>8.6161977236196598E-3</v>
      </c>
    </row>
    <row r="120" spans="1:7">
      <c r="A120" s="1">
        <v>87.722222220000006</v>
      </c>
      <c r="B120" s="1">
        <v>8.3666699999999997E-3</v>
      </c>
      <c r="C120" s="1">
        <v>8.6469316095956691E-3</v>
      </c>
      <c r="F120" s="1">
        <v>87.722222220000006</v>
      </c>
      <c r="G120" s="1">
        <v>8.6469316095956691E-3</v>
      </c>
    </row>
    <row r="121" spans="1:7">
      <c r="A121" s="1">
        <v>88.8</v>
      </c>
      <c r="B121" s="1">
        <v>8.3776800000000002E-3</v>
      </c>
      <c r="C121" s="1">
        <v>8.6767438412761397E-3</v>
      </c>
      <c r="F121" s="1">
        <v>88.8</v>
      </c>
      <c r="G121" s="1">
        <v>8.6767438412761397E-3</v>
      </c>
    </row>
    <row r="122" spans="1:7">
      <c r="A122" s="1">
        <v>89.886111110000002</v>
      </c>
      <c r="B122" s="1">
        <v>8.3870100000000003E-3</v>
      </c>
      <c r="C122" s="1">
        <v>8.7053213421566106E-3</v>
      </c>
      <c r="F122" s="1">
        <v>89.886111110000002</v>
      </c>
      <c r="G122" s="1">
        <v>8.7053213421566106E-3</v>
      </c>
    </row>
    <row r="123" spans="1:7">
      <c r="A123" s="1">
        <v>90.983333329999994</v>
      </c>
      <c r="B123" s="1">
        <v>8.3946699999999999E-3</v>
      </c>
      <c r="C123" s="1">
        <v>8.7328825092509096E-3</v>
      </c>
      <c r="F123" s="1">
        <v>90.983333329999994</v>
      </c>
      <c r="G123" s="1">
        <v>8.7328825092509096E-3</v>
      </c>
    </row>
    <row r="124" spans="1:7">
      <c r="A124" s="1">
        <v>92.075000000000003</v>
      </c>
      <c r="B124" s="1">
        <v>8.4023399999999995E-3</v>
      </c>
      <c r="C124" s="1">
        <v>8.7591484011953803E-3</v>
      </c>
      <c r="F124" s="1">
        <v>92.075000000000003</v>
      </c>
      <c r="G124" s="1">
        <v>8.7591484011953803E-3</v>
      </c>
    </row>
    <row r="125" spans="1:7">
      <c r="A125" s="1">
        <v>93.15</v>
      </c>
      <c r="B125" s="1">
        <v>8.4113399999999998E-3</v>
      </c>
      <c r="C125" s="1">
        <v>8.7840061897347804E-3</v>
      </c>
      <c r="F125" s="1">
        <v>93.15</v>
      </c>
      <c r="G125" s="1">
        <v>8.7840061897347804E-3</v>
      </c>
    </row>
    <row r="126" spans="1:7">
      <c r="A126" s="1">
        <v>94.219444440000004</v>
      </c>
      <c r="B126" s="1">
        <v>8.4203400000000001E-3</v>
      </c>
      <c r="C126" s="1">
        <v>8.8078411047335294E-3</v>
      </c>
      <c r="F126" s="1">
        <v>94.219444440000004</v>
      </c>
      <c r="G126" s="1">
        <v>8.8078411047335294E-3</v>
      </c>
    </row>
    <row r="127" spans="1:7">
      <c r="A127" s="1">
        <v>95.383333329999999</v>
      </c>
      <c r="B127" s="1">
        <v>8.4186699999999996E-3</v>
      </c>
      <c r="C127" s="1">
        <v>8.8328620303705693E-3</v>
      </c>
      <c r="F127" s="1">
        <v>95.383333329999999</v>
      </c>
      <c r="G127" s="1">
        <v>8.8328620303705693E-3</v>
      </c>
    </row>
    <row r="128" spans="1:7">
      <c r="A128" s="3">
        <v>96.358333329999994</v>
      </c>
      <c r="B128" s="1">
        <v>8.43701E-3</v>
      </c>
      <c r="C128" s="1">
        <v>8.8531481490479597E-3</v>
      </c>
      <c r="F128" s="3">
        <v>96.358333329999994</v>
      </c>
      <c r="G128" s="1">
        <v>8.8531481490479597E-3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THCreep生成</vt:lpstr>
      <vt:lpstr>分级加载人造数据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Binglong Zhu</dc:creator>
  <cp:lastModifiedBy>Binglong Zhu</cp:lastModifiedBy>
  <dcterms:created xsi:type="dcterms:W3CDTF">2015-06-05T18:19:34Z</dcterms:created>
  <dcterms:modified xsi:type="dcterms:W3CDTF">2023-05-04T04:03:55Z</dcterms:modified>
</cp:coreProperties>
</file>