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600" windowHeight="97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Sheet1!$A$1:$AX$627</definedName>
    <definedName name="_xlnm.Print_Titles" localSheetId="0">Sheet1!$4:$7</definedName>
  </definedNames>
  <calcPr calcId="144525"/>
</workbook>
</file>

<file path=xl/calcChain.xml><?xml version="1.0" encoding="utf-8"?>
<calcChain xmlns="http://schemas.openxmlformats.org/spreadsheetml/2006/main">
  <c r="M6" i="1" l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</calcChain>
</file>

<file path=xl/sharedStrings.xml><?xml version="1.0" encoding="utf-8"?>
<sst xmlns="http://schemas.openxmlformats.org/spreadsheetml/2006/main" count="22" uniqueCount="22">
  <si>
    <t>NGÀY CÔNG - TĂNG CA THÁNG</t>
  </si>
  <si>
    <t>Từ ngày:17/10/2015 Đến ngày:29/10/2015</t>
  </si>
  <si>
    <t>STT</t>
  </si>
  <si>
    <t>HỌ &amp; TÊN</t>
  </si>
  <si>
    <t>MÃ NV</t>
  </si>
  <si>
    <t>CHỨC VỤ</t>
  </si>
  <si>
    <t>NGÀY VÀO</t>
  </si>
  <si>
    <t>CMND</t>
  </si>
  <si>
    <t>Phòng ban</t>
  </si>
  <si>
    <t>Ngày công và tăng ca
(workdays and Over time)</t>
  </si>
  <si>
    <t>Nghỉ ngày Lễ</t>
  </si>
  <si>
    <t>Nghỉ không lý do</t>
  </si>
  <si>
    <t xml:space="preserve">Nghỉphép </t>
  </si>
  <si>
    <t>Nghỉ
thai sản</t>
  </si>
  <si>
    <t>Nghỉ chế độ</t>
  </si>
  <si>
    <t>Nghỉ khác</t>
  </si>
  <si>
    <t>Ngày công/ tăng ca</t>
  </si>
  <si>
    <t>Ghi chú</t>
  </si>
  <si>
    <t>Nghỉ
không lương</t>
  </si>
  <si>
    <t>Tháng 11</t>
  </si>
  <si>
    <t>Tháng 10</t>
  </si>
  <si>
    <t>Làm chủ nhật (Giờ)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</si>
</sst>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b/>
      <sz val="15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78">
    <xf numFmtId="0" fontId="0" fillId="0" borderId="0" xfId="0"/>
    <xf numFmtId="49" fontId="2" fillId="0" borderId="0" xfId="0" applyNumberFormat="1" applyFont="1"/>
    <xf numFmtId="49" fontId="2" fillId="0" borderId="0" xfId="0" applyNumberFormat="1" applyFont="1"/>
    <xf numFmtId="49" fontId="5" fillId="0" borderId="0" xfId="0" applyNumberFormat="1" applyFont="1"/>
    <xf numFmtId="49" fontId="8" fillId="0" borderId="0" xfId="0" applyNumberFormat="1" applyFont="1"/>
    <xf numFmtId="49" fontId="8" fillId="0" borderId="0" xfId="0" applyNumberFormat="1" applyFont="1"/>
    <xf numFmtId="49" fontId="1" fillId="0" borderId="11" xfId="0" applyNumberFormat="1" applyFont="1" applyBorder="1"/>
    <xf numFmtId="49" fontId="1" fillId="0" borderId="0" xfId="0" applyNumberFormat="1" applyFont="1"/>
    <xf numFmtId="49" fontId="2" fillId="2" borderId="0" xfId="0" applyNumberFormat="1" applyFont="1" applyFill="1"/>
    <xf numFmtId="49" fontId="3" fillId="2" borderId="0" xfId="0" applyNumberFormat="1" applyFont="1" applyFill="1" applyAlignment="1">
      <alignment horizontal="center"/>
    </xf>
    <xf numFmtId="49" fontId="8" fillId="2" borderId="1" xfId="0" applyNumberFormat="1" applyFont="1" applyFill="1" applyBorder="1"/>
    <xf numFmtId="49" fontId="5" fillId="2" borderId="1" xfId="0" applyNumberFormat="1" applyFont="1" applyFill="1" applyBorder="1"/>
    <xf numFmtId="49" fontId="5" fillId="2" borderId="1" xfId="1" applyNumberFormat="1" applyFont="1" applyFill="1" applyBorder="1"/>
    <xf numFmtId="49" fontId="6" fillId="2" borderId="1" xfId="1" applyNumberFormat="1" applyFont="1" applyFill="1" applyBorder="1"/>
    <xf numFmtId="49" fontId="5" fillId="2" borderId="0" xfId="0" applyNumberFormat="1" applyFont="1" applyFill="1"/>
    <xf numFmtId="49" fontId="1" fillId="2" borderId="1" xfId="0" applyNumberFormat="1" applyFont="1" applyFill="1" applyBorder="1"/>
    <xf numFmtId="49" fontId="6" fillId="2" borderId="1" xfId="0" applyNumberFormat="1" applyFont="1" applyFill="1" applyBorder="1"/>
    <xf numFmtId="49" fontId="3" fillId="0" borderId="0" xfId="0" applyNumberFormat="1" applyFont="1"/>
    <xf numFmtId="49" fontId="13" fillId="2" borderId="1" xfId="0" applyNumberFormat="1" applyFont="1" applyFill="1" applyBorder="1" applyAlignment="1">
      <alignment horizontal="center" vertical="center"/>
    </xf>
    <xf numFmtId="49" fontId="1" fillId="0" borderId="19" xfId="0" applyNumberFormat="1" applyFont="1" applyBorder="1"/>
    <xf numFmtId="49" fontId="11" fillId="0" borderId="20" xfId="0" applyNumberFormat="1" applyFont="1" applyBorder="1"/>
    <xf numFmtId="49" fontId="1" fillId="0" borderId="21" xfId="0" applyNumberFormat="1" applyFont="1" applyBorder="1"/>
    <xf numFmtId="49" fontId="1" fillId="0" borderId="19" xfId="0" applyNumberFormat="1" applyFont="1" applyBorder="1" applyAlignment="1">
      <alignment wrapText="1"/>
    </xf>
    <xf numFmtId="49" fontId="1" fillId="0" borderId="19" xfId="1" applyNumberFormat="1" applyFont="1" applyBorder="1"/>
    <xf numFmtId="49" fontId="6" fillId="0" borderId="19" xfId="1" applyNumberFormat="1" applyFont="1" applyBorder="1"/>
    <xf numFmtId="49" fontId="6" fillId="0" borderId="19" xfId="0" applyNumberFormat="1" applyFont="1" applyBorder="1"/>
    <xf numFmtId="49" fontId="1" fillId="0" borderId="20" xfId="0" applyNumberFormat="1" applyFont="1" applyBorder="1"/>
    <xf numFmtId="49" fontId="11" fillId="0" borderId="22" xfId="0" applyNumberFormat="1" applyFont="1" applyBorder="1"/>
    <xf numFmtId="49" fontId="1" fillId="0" borderId="11" xfId="1" applyNumberFormat="1" applyFont="1" applyBorder="1"/>
    <xf numFmtId="49" fontId="6" fillId="0" borderId="11" xfId="0" applyNumberFormat="1" applyFont="1" applyBorder="1"/>
    <xf numFmtId="49" fontId="1" fillId="0" borderId="23" xfId="0" applyNumberFormat="1" applyFont="1" applyBorder="1"/>
    <xf numFmtId="49" fontId="7" fillId="2" borderId="5" xfId="0" applyNumberFormat="1" applyFont="1" applyFill="1" applyBorder="1"/>
    <xf numFmtId="49" fontId="7" fillId="2" borderId="13" xfId="0" applyNumberFormat="1" applyFont="1" applyFill="1" applyBorder="1"/>
    <xf numFmtId="49" fontId="2" fillId="0" borderId="0" xfId="0" applyNumberFormat="1" applyFont="1" applyAlignment="1">
      <alignment horizontal="center"/>
    </xf>
    <xf numFmtId="49" fontId="5" fillId="2" borderId="14" xfId="0" applyNumberFormat="1" applyFont="1" applyFill="1" applyBorder="1" applyAlignment="1">
      <alignment horizontal="center"/>
    </xf>
    <xf numFmtId="0" fontId="1" fillId="0" borderId="19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14" fontId="2" fillId="0" borderId="0" xfId="0" applyNumberFormat="1" applyFont="1"/>
    <xf numFmtId="14" fontId="1" fillId="2" borderId="1" xfId="0" applyNumberFormat="1" applyFont="1" applyFill="1" applyBorder="1"/>
    <xf numFmtId="14" fontId="1" fillId="0" borderId="19" xfId="0" applyNumberFormat="1" applyFont="1" applyBorder="1" applyAlignment="1">
      <alignment wrapText="1"/>
    </xf>
    <xf numFmtId="14" fontId="1" fillId="0" borderId="11" xfId="0" applyNumberFormat="1" applyFont="1" applyBorder="1"/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left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/>
    </xf>
    <xf numFmtId="49" fontId="13" fillId="2" borderId="10" xfId="0" applyNumberFormat="1" applyFont="1" applyFill="1" applyBorder="1" applyAlignment="1">
      <alignment horizontal="center" vertical="center" wrapText="1"/>
    </xf>
    <xf numFmtId="0" fontId="14" fillId="2" borderId="12" xfId="0" applyFont="1" applyFill="1" applyBorder="1"/>
    <xf numFmtId="0" fontId="14" fillId="2" borderId="13" xfId="0" applyFont="1" applyFill="1" applyBorder="1"/>
    <xf numFmtId="49" fontId="10" fillId="2" borderId="8" xfId="0" applyNumberFormat="1" applyFont="1" applyFill="1" applyBorder="1" applyAlignment="1">
      <alignment horizontal="center" vertical="center" wrapText="1"/>
    </xf>
    <xf numFmtId="49" fontId="10" fillId="2" borderId="16" xfId="0" applyNumberFormat="1" applyFont="1" applyFill="1" applyBorder="1" applyAlignment="1">
      <alignment horizontal="center" vertical="center" wrapText="1"/>
    </xf>
    <xf numFmtId="49" fontId="10" fillId="2" borderId="15" xfId="0" applyNumberFormat="1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  <xf numFmtId="49" fontId="10" fillId="2" borderId="3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49" fontId="10" fillId="2" borderId="17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Border="1" applyAlignment="1">
      <alignment horizontal="center" vertical="center"/>
    </xf>
    <xf numFmtId="49" fontId="10" fillId="2" borderId="18" xfId="0" applyNumberFormat="1" applyFont="1" applyFill="1" applyBorder="1" applyAlignment="1">
      <alignment horizontal="center" vertical="center"/>
    </xf>
    <xf numFmtId="49" fontId="10" fillId="2" borderId="5" xfId="0" applyNumberFormat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left"/>
    </xf>
    <xf numFmtId="14" fontId="10" fillId="2" borderId="8" xfId="0" applyNumberFormat="1" applyFont="1" applyFill="1" applyBorder="1" applyAlignment="1">
      <alignment horizontal="center" vertical="center" wrapText="1"/>
    </xf>
    <xf numFmtId="14" fontId="10" fillId="2" borderId="16" xfId="0" applyNumberFormat="1" applyFont="1" applyFill="1" applyBorder="1" applyAlignment="1">
      <alignment horizontal="center" vertical="center" wrapText="1"/>
    </xf>
    <xf numFmtId="14" fontId="10" fillId="2" borderId="9" xfId="0" applyNumberFormat="1" applyFont="1" applyFill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center" vertical="center" wrapText="1"/>
    </xf>
    <xf numFmtId="49" fontId="12" fillId="2" borderId="10" xfId="0" applyNumberFormat="1" applyFont="1" applyFill="1" applyBorder="1" applyAlignment="1">
      <alignment horizontal="center" vertical="center" wrapText="1"/>
    </xf>
    <xf numFmtId="49" fontId="12" fillId="2" borderId="12" xfId="0" applyNumberFormat="1" applyFont="1" applyFill="1" applyBorder="1" applyAlignment="1">
      <alignment horizontal="center" vertical="center" wrapText="1"/>
    </xf>
    <xf numFmtId="2" fontId="2" fillId="0" borderId="0" xfId="0" applyNumberFormat="1" applyFont="1"/>
    <xf numFmtId="2" fontId="5" fillId="0" borderId="0" xfId="0" applyNumberFormat="1" applyFont="1"/>
    <xf numFmtId="2" fontId="3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/>
    <xf numFmtId="2" fontId="6" fillId="0" borderId="19" xfId="1" applyNumberFormat="1" applyFont="1" applyBorder="1"/>
    <xf numFmtId="2" fontId="6" fillId="0" borderId="11" xfId="0" applyNumberFormat="1" applyFont="1" applyBorder="1"/>
    <xf numFmtId="2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1093"/>
  <sheetViews>
    <sheetView tabSelected="1" view="pageBreakPreview" topLeftCell="L1" zoomScale="85" zoomScaleNormal="100" zoomScaleSheetLayoutView="85" workbookViewId="0">
      <selection activeCell="AW18" sqref="AW18"/>
    </sheetView>
  </sheetViews>
  <sheetFormatPr defaultRowHeight="12" x14ac:dyDescent="0.2"/>
  <cols>
    <col min="1" max="1" width="4" style="33" customWidth="1"/>
    <col min="2" max="2" width="0.42578125" style="5" customWidth="1"/>
    <col min="3" max="3" width="0.5703125" style="5" customWidth="1"/>
    <col min="4" max="4" width="20.140625" style="4" customWidth="1"/>
    <col min="5" max="5" width="5.85546875" style="1" customWidth="1"/>
    <col min="6" max="6" width="16.85546875" style="4" customWidth="1"/>
    <col min="7" max="7" width="9.85546875" style="37" customWidth="1"/>
    <col min="8" max="8" width="10.42578125" style="1" customWidth="1"/>
    <col min="9" max="9" width="3.85546875" style="1" hidden="1" customWidth="1"/>
    <col min="10" max="40" width="5.140625" style="1" customWidth="1"/>
    <col min="41" max="42" width="5.42578125" style="17" customWidth="1"/>
    <col min="43" max="43" width="6.140625" style="17" customWidth="1"/>
    <col min="44" max="44" width="5" style="17" customWidth="1"/>
    <col min="45" max="45" width="6.140625" style="17" customWidth="1"/>
    <col min="46" max="46" width="6" style="17" customWidth="1"/>
    <col min="47" max="47" width="5" style="17" customWidth="1"/>
    <col min="48" max="48" width="5.28515625" style="17" customWidth="1"/>
    <col min="49" max="49" width="7" style="77" customWidth="1"/>
    <col min="50" max="50" width="16.85546875" style="1" customWidth="1"/>
    <col min="51" max="16384" width="9.140625" style="1"/>
  </cols>
  <sheetData>
    <row r="1" spans="1:50" ht="11.25" x14ac:dyDescent="0.2">
      <c r="B1" s="2"/>
      <c r="C1" s="2"/>
      <c r="D1" s="1"/>
      <c r="F1" s="1"/>
      <c r="AO1" s="2"/>
      <c r="AP1" s="1"/>
      <c r="AQ1" s="1"/>
      <c r="AR1" s="1"/>
      <c r="AS1" s="1"/>
      <c r="AT1" s="1"/>
      <c r="AU1" s="1"/>
      <c r="AV1" s="1"/>
      <c r="AW1" s="71"/>
    </row>
    <row r="2" spans="1:50" ht="28.5" customHeight="1" x14ac:dyDescent="0.3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AO2" s="2"/>
      <c r="AP2" s="1"/>
      <c r="AQ2" s="1"/>
      <c r="AR2" s="1"/>
      <c r="AS2" s="1"/>
      <c r="AT2" s="1"/>
      <c r="AU2" s="1"/>
      <c r="AV2" s="1"/>
      <c r="AW2" s="71"/>
    </row>
    <row r="3" spans="1:50" s="3" customFormat="1" ht="15" customHeight="1" x14ac:dyDescent="0.2">
      <c r="A3" s="64" t="s">
        <v>1</v>
      </c>
      <c r="B3" s="64"/>
      <c r="C3" s="64"/>
      <c r="D3" s="64"/>
      <c r="E3" s="64"/>
      <c r="F3" s="64"/>
      <c r="G3" s="64"/>
      <c r="H3" s="64"/>
      <c r="I3" s="64"/>
      <c r="J3" s="64"/>
      <c r="AW3" s="72"/>
    </row>
    <row r="4" spans="1:50" s="8" customFormat="1" ht="31.5" customHeight="1" x14ac:dyDescent="0.2">
      <c r="A4" s="48" t="s">
        <v>2</v>
      </c>
      <c r="B4" s="55" t="s">
        <v>3</v>
      </c>
      <c r="C4" s="56"/>
      <c r="D4" s="57"/>
      <c r="E4" s="46" t="s">
        <v>4</v>
      </c>
      <c r="F4" s="46" t="s">
        <v>5</v>
      </c>
      <c r="G4" s="65" t="s">
        <v>6</v>
      </c>
      <c r="H4" s="52" t="s">
        <v>7</v>
      </c>
      <c r="I4" s="52" t="s">
        <v>8</v>
      </c>
      <c r="J4" s="49" t="s">
        <v>9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1"/>
      <c r="AO4" s="41" t="s">
        <v>21</v>
      </c>
      <c r="AP4" s="41" t="s">
        <v>10</v>
      </c>
      <c r="AQ4" s="44" t="s">
        <v>11</v>
      </c>
      <c r="AR4" s="44" t="s">
        <v>12</v>
      </c>
      <c r="AS4" s="44" t="s">
        <v>18</v>
      </c>
      <c r="AT4" s="44" t="s">
        <v>13</v>
      </c>
      <c r="AU4" s="44" t="s">
        <v>14</v>
      </c>
      <c r="AV4" s="44" t="s">
        <v>15</v>
      </c>
      <c r="AW4" s="73" t="s">
        <v>16</v>
      </c>
      <c r="AX4" s="44" t="s">
        <v>17</v>
      </c>
    </row>
    <row r="5" spans="1:50" s="8" customFormat="1" ht="27" customHeight="1" x14ac:dyDescent="0.2">
      <c r="A5" s="48"/>
      <c r="B5" s="58"/>
      <c r="C5" s="59"/>
      <c r="D5" s="60"/>
      <c r="E5" s="46"/>
      <c r="F5" s="46"/>
      <c r="G5" s="66"/>
      <c r="H5" s="53"/>
      <c r="I5" s="53"/>
      <c r="J5" s="69" t="s">
        <v>19</v>
      </c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69" t="s">
        <v>20</v>
      </c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42"/>
      <c r="AP5" s="42"/>
      <c r="AQ5" s="44"/>
      <c r="AR5" s="44"/>
      <c r="AS5" s="44"/>
      <c r="AT5" s="44"/>
      <c r="AU5" s="44"/>
      <c r="AV5" s="44"/>
      <c r="AW5" s="73"/>
      <c r="AX5" s="44"/>
    </row>
    <row r="6" spans="1:50" s="9" customFormat="1" ht="19.5" customHeight="1" x14ac:dyDescent="0.2">
      <c r="A6" s="48"/>
      <c r="B6" s="61"/>
      <c r="C6" s="62"/>
      <c r="D6" s="63"/>
      <c r="E6" s="47"/>
      <c r="F6" s="47"/>
      <c r="G6" s="67"/>
      <c r="H6" s="68"/>
      <c r="I6" s="54"/>
      <c r="J6" s="18">
        <v>1</v>
      </c>
      <c r="K6" s="18">
        <v>2</v>
      </c>
      <c r="L6" s="18">
        <v>3</v>
      </c>
      <c r="M6" s="18">
        <f t="shared" ref="M6:AN6" si="0">L6+1</f>
        <v>4</v>
      </c>
      <c r="N6" s="18">
        <f t="shared" si="0"/>
        <v>5</v>
      </c>
      <c r="O6" s="18">
        <f t="shared" si="0"/>
        <v>6</v>
      </c>
      <c r="P6" s="18">
        <f t="shared" si="0"/>
        <v>7</v>
      </c>
      <c r="Q6" s="18">
        <f t="shared" si="0"/>
        <v>8</v>
      </c>
      <c r="R6" s="18">
        <f t="shared" si="0"/>
        <v>9</v>
      </c>
      <c r="S6" s="18">
        <f t="shared" si="0"/>
        <v>10</v>
      </c>
      <c r="T6" s="18">
        <f t="shared" si="0"/>
        <v>11</v>
      </c>
      <c r="U6" s="18">
        <f t="shared" si="0"/>
        <v>12</v>
      </c>
      <c r="V6" s="18">
        <f t="shared" si="0"/>
        <v>13</v>
      </c>
      <c r="W6" s="18">
        <f t="shared" si="0"/>
        <v>14</v>
      </c>
      <c r="X6" s="18">
        <f t="shared" si="0"/>
        <v>15</v>
      </c>
      <c r="Y6" s="18">
        <f t="shared" si="0"/>
        <v>16</v>
      </c>
      <c r="Z6" s="18">
        <f>Y6+1</f>
        <v>17</v>
      </c>
      <c r="AA6" s="18">
        <f t="shared" si="0"/>
        <v>18</v>
      </c>
      <c r="AB6" s="18">
        <f t="shared" si="0"/>
        <v>19</v>
      </c>
      <c r="AC6" s="18">
        <f t="shared" si="0"/>
        <v>20</v>
      </c>
      <c r="AD6" s="18">
        <f t="shared" si="0"/>
        <v>21</v>
      </c>
      <c r="AE6" s="18">
        <f t="shared" si="0"/>
        <v>22</v>
      </c>
      <c r="AF6" s="18">
        <f t="shared" si="0"/>
        <v>23</v>
      </c>
      <c r="AG6" s="18">
        <f t="shared" si="0"/>
        <v>24</v>
      </c>
      <c r="AH6" s="18">
        <f t="shared" si="0"/>
        <v>25</v>
      </c>
      <c r="AI6" s="18">
        <f t="shared" si="0"/>
        <v>26</v>
      </c>
      <c r="AJ6" s="18">
        <f t="shared" si="0"/>
        <v>27</v>
      </c>
      <c r="AK6" s="18">
        <f t="shared" si="0"/>
        <v>28</v>
      </c>
      <c r="AL6" s="18">
        <f t="shared" si="0"/>
        <v>29</v>
      </c>
      <c r="AM6" s="18">
        <f t="shared" si="0"/>
        <v>30</v>
      </c>
      <c r="AN6" s="18">
        <f t="shared" si="0"/>
        <v>31</v>
      </c>
      <c r="AO6" s="43"/>
      <c r="AP6" s="43"/>
      <c r="AQ6" s="44"/>
      <c r="AR6" s="44"/>
      <c r="AS6" s="44"/>
      <c r="AT6" s="44"/>
      <c r="AU6" s="44"/>
      <c r="AV6" s="44"/>
      <c r="AW6" s="73"/>
      <c r="AX6" s="44"/>
    </row>
    <row r="7" spans="1:50" s="14" customFormat="1" ht="24" customHeight="1" x14ac:dyDescent="0.2">
      <c r="A7" s="34"/>
      <c r="B7" s="31"/>
      <c r="C7" s="32"/>
      <c r="D7" s="10"/>
      <c r="E7" s="15"/>
      <c r="F7" s="10"/>
      <c r="G7" s="38"/>
      <c r="H7" s="15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3"/>
      <c r="AP7" s="13"/>
      <c r="AQ7" s="13"/>
      <c r="AR7" s="13"/>
      <c r="AS7" s="13"/>
      <c r="AT7" s="16"/>
      <c r="AU7" s="13"/>
      <c r="AV7" s="13"/>
      <c r="AW7" s="74"/>
      <c r="AX7" s="13"/>
    </row>
    <row r="8" spans="1:50" s="26" customFormat="1" ht="20.25" customHeight="1" x14ac:dyDescent="0.2">
      <c r="A8" s="35">
        <v>1</v>
      </c>
      <c r="B8" s="20"/>
      <c r="C8" s="20"/>
      <c r="D8" s="21"/>
      <c r="E8" s="19"/>
      <c r="F8" s="22"/>
      <c r="G8" s="39"/>
      <c r="H8" s="22"/>
      <c r="I8" s="19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  <c r="AP8" s="24"/>
      <c r="AQ8" s="24"/>
      <c r="AR8" s="24"/>
      <c r="AS8" s="24"/>
      <c r="AT8" s="25"/>
      <c r="AU8" s="24"/>
      <c r="AV8" s="24"/>
      <c r="AW8" s="75"/>
      <c r="AX8" s="24"/>
    </row>
    <row r="9" spans="1:50" s="30" customFormat="1" ht="20.25" customHeight="1" x14ac:dyDescent="0.2">
      <c r="A9" s="36"/>
      <c r="B9" s="27"/>
      <c r="C9" s="27"/>
      <c r="D9" s="6"/>
      <c r="E9" s="6"/>
      <c r="F9" s="6"/>
      <c r="G9" s="40"/>
      <c r="H9" s="6"/>
      <c r="I9" s="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29"/>
      <c r="AP9" s="29"/>
      <c r="AQ9" s="29"/>
      <c r="AR9" s="29"/>
      <c r="AS9" s="29"/>
      <c r="AT9" s="29"/>
      <c r="AU9" s="29"/>
      <c r="AV9" s="29"/>
      <c r="AW9" s="76"/>
      <c r="AX9" s="6"/>
    </row>
    <row r="10" spans="1:50" s="7" customFormat="1" ht="20.25" customHeight="1" x14ac:dyDescent="0.2">
      <c r="A10" s="35">
        <v>2</v>
      </c>
      <c r="B10" s="20"/>
      <c r="C10" s="20"/>
      <c r="D10" s="21"/>
      <c r="E10" s="19"/>
      <c r="F10" s="22"/>
      <c r="G10" s="39"/>
      <c r="H10" s="22"/>
      <c r="I10" s="19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4"/>
      <c r="AP10" s="24"/>
      <c r="AQ10" s="24"/>
      <c r="AR10" s="24"/>
      <c r="AS10" s="24"/>
      <c r="AT10" s="25"/>
      <c r="AU10" s="24"/>
      <c r="AV10" s="24"/>
      <c r="AW10" s="75"/>
      <c r="AX10" s="24"/>
    </row>
    <row r="11" spans="1:50" s="7" customFormat="1" ht="20.25" customHeight="1" x14ac:dyDescent="0.2">
      <c r="A11" s="36"/>
      <c r="B11" s="27"/>
      <c r="C11" s="27"/>
      <c r="D11" s="6"/>
      <c r="E11" s="6"/>
      <c r="F11" s="6"/>
      <c r="G11" s="40"/>
      <c r="H11" s="6"/>
      <c r="I11" s="6"/>
      <c r="J11" s="2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29"/>
      <c r="AP11" s="29"/>
      <c r="AQ11" s="29"/>
      <c r="AR11" s="29"/>
      <c r="AS11" s="29"/>
      <c r="AT11" s="29"/>
      <c r="AU11" s="29"/>
      <c r="AV11" s="29"/>
      <c r="AW11" s="76"/>
      <c r="AX11" s="6"/>
    </row>
    <row r="12" spans="1:50" s="7" customFormat="1" ht="20.25" customHeight="1" x14ac:dyDescent="0.2">
      <c r="A12" s="35">
        <v>3</v>
      </c>
      <c r="B12" s="20"/>
      <c r="C12" s="20"/>
      <c r="D12" s="21"/>
      <c r="E12" s="19"/>
      <c r="F12" s="22"/>
      <c r="G12" s="39"/>
      <c r="H12" s="22"/>
      <c r="I12" s="19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4"/>
      <c r="AP12" s="24"/>
      <c r="AQ12" s="24"/>
      <c r="AR12" s="24"/>
      <c r="AS12" s="24"/>
      <c r="AT12" s="25"/>
      <c r="AU12" s="24"/>
      <c r="AV12" s="24"/>
      <c r="AW12" s="75"/>
      <c r="AX12" s="24"/>
    </row>
    <row r="13" spans="1:50" s="7" customFormat="1" ht="20.25" customHeight="1" x14ac:dyDescent="0.2">
      <c r="A13" s="36"/>
      <c r="B13" s="27"/>
      <c r="C13" s="27"/>
      <c r="D13" s="6"/>
      <c r="E13" s="6"/>
      <c r="F13" s="6"/>
      <c r="G13" s="40"/>
      <c r="H13" s="6"/>
      <c r="I13" s="6"/>
      <c r="J13" s="2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29"/>
      <c r="AP13" s="29"/>
      <c r="AQ13" s="29"/>
      <c r="AR13" s="29"/>
      <c r="AS13" s="29"/>
      <c r="AT13" s="29"/>
      <c r="AU13" s="29"/>
      <c r="AV13" s="29"/>
      <c r="AW13" s="76"/>
      <c r="AX13" s="6"/>
    </row>
    <row r="14" spans="1:50" s="7" customFormat="1" ht="20.25" customHeight="1" x14ac:dyDescent="0.2">
      <c r="A14" s="35">
        <v>4</v>
      </c>
      <c r="B14" s="20"/>
      <c r="C14" s="20"/>
      <c r="D14" s="21"/>
      <c r="E14" s="19"/>
      <c r="F14" s="22"/>
      <c r="G14" s="39"/>
      <c r="H14" s="22"/>
      <c r="I14" s="19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24"/>
      <c r="AQ14" s="24"/>
      <c r="AR14" s="24"/>
      <c r="AS14" s="24"/>
      <c r="AT14" s="25"/>
      <c r="AU14" s="24"/>
      <c r="AV14" s="24"/>
      <c r="AW14" s="75"/>
      <c r="AX14" s="24"/>
    </row>
    <row r="15" spans="1:50" s="7" customFormat="1" ht="20.25" customHeight="1" x14ac:dyDescent="0.2">
      <c r="A15" s="36"/>
      <c r="B15" s="27"/>
      <c r="C15" s="27"/>
      <c r="D15" s="6"/>
      <c r="E15" s="6"/>
      <c r="F15" s="6"/>
      <c r="G15" s="40"/>
      <c r="H15" s="6"/>
      <c r="I15" s="6"/>
      <c r="J15" s="2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29"/>
      <c r="AP15" s="29"/>
      <c r="AQ15" s="29"/>
      <c r="AR15" s="29"/>
      <c r="AS15" s="29"/>
      <c r="AT15" s="29"/>
      <c r="AU15" s="29"/>
      <c r="AV15" s="29"/>
      <c r="AW15" s="76"/>
      <c r="AX15" s="6"/>
    </row>
    <row r="16" spans="1:50" s="7" customFormat="1" ht="20.25" customHeight="1" x14ac:dyDescent="0.2">
      <c r="A16" s="35">
        <v>5</v>
      </c>
      <c r="B16" s="20"/>
      <c r="C16" s="20"/>
      <c r="D16" s="21"/>
      <c r="E16" s="19"/>
      <c r="F16" s="22"/>
      <c r="G16" s="39"/>
      <c r="H16" s="22"/>
      <c r="I16" s="19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4"/>
      <c r="AP16" s="24"/>
      <c r="AQ16" s="24"/>
      <c r="AR16" s="24"/>
      <c r="AS16" s="24"/>
      <c r="AT16" s="25"/>
      <c r="AU16" s="24"/>
      <c r="AV16" s="24"/>
      <c r="AW16" s="75"/>
      <c r="AX16" s="24"/>
    </row>
    <row r="17" spans="1:50" s="7" customFormat="1" ht="20.25" customHeight="1" x14ac:dyDescent="0.2">
      <c r="A17" s="36"/>
      <c r="B17" s="27"/>
      <c r="C17" s="27"/>
      <c r="D17" s="6"/>
      <c r="E17" s="6"/>
      <c r="F17" s="6"/>
      <c r="G17" s="40"/>
      <c r="H17" s="6"/>
      <c r="I17" s="6"/>
      <c r="J17" s="28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29"/>
      <c r="AP17" s="29"/>
      <c r="AQ17" s="29"/>
      <c r="AR17" s="29"/>
      <c r="AS17" s="29"/>
      <c r="AT17" s="29"/>
      <c r="AU17" s="29"/>
      <c r="AV17" s="29"/>
      <c r="AW17" s="76"/>
      <c r="AX17" s="6"/>
    </row>
    <row r="18" spans="1:50" s="7" customFormat="1" ht="20.25" customHeight="1" x14ac:dyDescent="0.2">
      <c r="A18" s="35">
        <v>6</v>
      </c>
      <c r="B18" s="20"/>
      <c r="C18" s="20"/>
      <c r="D18" s="21"/>
      <c r="E18" s="19"/>
      <c r="F18" s="22"/>
      <c r="G18" s="39"/>
      <c r="H18" s="22"/>
      <c r="I18" s="19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4"/>
      <c r="AP18" s="24"/>
      <c r="AQ18" s="24"/>
      <c r="AR18" s="24"/>
      <c r="AS18" s="24"/>
      <c r="AT18" s="25"/>
      <c r="AU18" s="24"/>
      <c r="AV18" s="24"/>
      <c r="AW18" s="75"/>
      <c r="AX18" s="24"/>
    </row>
    <row r="19" spans="1:50" s="7" customFormat="1" ht="20.25" customHeight="1" x14ac:dyDescent="0.2">
      <c r="A19" s="36"/>
      <c r="B19" s="27"/>
      <c r="C19" s="27"/>
      <c r="D19" s="6"/>
      <c r="E19" s="6"/>
      <c r="F19" s="6"/>
      <c r="G19" s="40"/>
      <c r="H19" s="6"/>
      <c r="I19" s="6"/>
      <c r="J19" s="2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29"/>
      <c r="AP19" s="29"/>
      <c r="AQ19" s="29"/>
      <c r="AR19" s="29"/>
      <c r="AS19" s="29"/>
      <c r="AT19" s="29"/>
      <c r="AU19" s="29"/>
      <c r="AV19" s="29"/>
      <c r="AW19" s="76"/>
      <c r="AX19" s="6"/>
    </row>
    <row r="20" spans="1:50" s="7" customFormat="1" ht="20.25" customHeight="1" x14ac:dyDescent="0.2">
      <c r="A20" s="35">
        <v>7</v>
      </c>
      <c r="B20" s="20"/>
      <c r="C20" s="20"/>
      <c r="D20" s="21"/>
      <c r="E20" s="19"/>
      <c r="F20" s="22"/>
      <c r="G20" s="39"/>
      <c r="H20" s="22"/>
      <c r="I20" s="19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4"/>
      <c r="AP20" s="24"/>
      <c r="AQ20" s="24"/>
      <c r="AR20" s="24"/>
      <c r="AS20" s="24"/>
      <c r="AT20" s="25"/>
      <c r="AU20" s="24"/>
      <c r="AV20" s="24"/>
      <c r="AW20" s="75"/>
      <c r="AX20" s="24"/>
    </row>
    <row r="21" spans="1:50" s="7" customFormat="1" ht="20.25" customHeight="1" x14ac:dyDescent="0.2">
      <c r="A21" s="36"/>
      <c r="B21" s="27"/>
      <c r="C21" s="27"/>
      <c r="D21" s="6"/>
      <c r="E21" s="6"/>
      <c r="F21" s="6"/>
      <c r="G21" s="40"/>
      <c r="H21" s="6"/>
      <c r="I21" s="6"/>
      <c r="J21" s="28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29"/>
      <c r="AP21" s="29"/>
      <c r="AQ21" s="29"/>
      <c r="AR21" s="29"/>
      <c r="AS21" s="29"/>
      <c r="AT21" s="29"/>
      <c r="AU21" s="29"/>
      <c r="AV21" s="29"/>
      <c r="AW21" s="76"/>
      <c r="AX21" s="6"/>
    </row>
    <row r="22" spans="1:50" s="7" customFormat="1" ht="20.25" customHeight="1" x14ac:dyDescent="0.2">
      <c r="A22" s="35">
        <v>8</v>
      </c>
      <c r="B22" s="20"/>
      <c r="C22" s="20"/>
      <c r="D22" s="21"/>
      <c r="E22" s="19"/>
      <c r="F22" s="22"/>
      <c r="G22" s="39"/>
      <c r="H22" s="22"/>
      <c r="I22" s="19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4"/>
      <c r="AP22" s="24"/>
      <c r="AQ22" s="24"/>
      <c r="AR22" s="24"/>
      <c r="AS22" s="24"/>
      <c r="AT22" s="25"/>
      <c r="AU22" s="24"/>
      <c r="AV22" s="24"/>
      <c r="AW22" s="75"/>
      <c r="AX22" s="24"/>
    </row>
    <row r="23" spans="1:50" s="7" customFormat="1" ht="20.25" customHeight="1" x14ac:dyDescent="0.2">
      <c r="A23" s="36"/>
      <c r="B23" s="27"/>
      <c r="C23" s="27"/>
      <c r="D23" s="6"/>
      <c r="E23" s="6"/>
      <c r="F23" s="6"/>
      <c r="G23" s="40"/>
      <c r="H23" s="6"/>
      <c r="I23" s="6"/>
      <c r="J23" s="28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29"/>
      <c r="AP23" s="29"/>
      <c r="AQ23" s="29"/>
      <c r="AR23" s="29"/>
      <c r="AS23" s="29"/>
      <c r="AT23" s="29"/>
      <c r="AU23" s="29"/>
      <c r="AV23" s="29"/>
      <c r="AW23" s="76"/>
      <c r="AX23" s="6"/>
    </row>
    <row r="24" spans="1:50" s="7" customFormat="1" ht="20.25" customHeight="1" x14ac:dyDescent="0.2">
      <c r="A24" s="35">
        <v>9</v>
      </c>
      <c r="B24" s="20"/>
      <c r="C24" s="20"/>
      <c r="D24" s="21"/>
      <c r="E24" s="19"/>
      <c r="F24" s="22"/>
      <c r="G24" s="39"/>
      <c r="H24" s="22"/>
      <c r="I24" s="19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4"/>
      <c r="AP24" s="24"/>
      <c r="AQ24" s="24"/>
      <c r="AR24" s="24"/>
      <c r="AS24" s="24"/>
      <c r="AT24" s="25"/>
      <c r="AU24" s="24"/>
      <c r="AV24" s="24"/>
      <c r="AW24" s="75"/>
      <c r="AX24" s="24"/>
    </row>
    <row r="25" spans="1:50" s="7" customFormat="1" ht="20.25" customHeight="1" x14ac:dyDescent="0.2">
      <c r="A25" s="36"/>
      <c r="B25" s="27"/>
      <c r="C25" s="27"/>
      <c r="D25" s="6"/>
      <c r="E25" s="6"/>
      <c r="F25" s="6"/>
      <c r="G25" s="40"/>
      <c r="H25" s="6"/>
      <c r="I25" s="6"/>
      <c r="J25" s="28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29"/>
      <c r="AP25" s="29"/>
      <c r="AQ25" s="29"/>
      <c r="AR25" s="29"/>
      <c r="AS25" s="29"/>
      <c r="AT25" s="29"/>
      <c r="AU25" s="29"/>
      <c r="AV25" s="29"/>
      <c r="AW25" s="76"/>
      <c r="AX25" s="6"/>
    </row>
    <row r="26" spans="1:50" s="7" customFormat="1" ht="20.25" customHeight="1" x14ac:dyDescent="0.2">
      <c r="A26" s="35">
        <v>10</v>
      </c>
      <c r="B26" s="20"/>
      <c r="C26" s="20"/>
      <c r="D26" s="21"/>
      <c r="E26" s="19"/>
      <c r="F26" s="22"/>
      <c r="G26" s="39"/>
      <c r="H26" s="22"/>
      <c r="I26" s="19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4"/>
      <c r="AP26" s="24"/>
      <c r="AQ26" s="24"/>
      <c r="AR26" s="24"/>
      <c r="AS26" s="24"/>
      <c r="AT26" s="25"/>
      <c r="AU26" s="24"/>
      <c r="AV26" s="24"/>
      <c r="AW26" s="75"/>
      <c r="AX26" s="24"/>
    </row>
    <row r="27" spans="1:50" s="7" customFormat="1" ht="20.25" customHeight="1" x14ac:dyDescent="0.2">
      <c r="A27" s="36"/>
      <c r="B27" s="27"/>
      <c r="C27" s="27"/>
      <c r="D27" s="6"/>
      <c r="E27" s="6"/>
      <c r="F27" s="6"/>
      <c r="G27" s="40"/>
      <c r="H27" s="6"/>
      <c r="I27" s="6"/>
      <c r="J27" s="28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29"/>
      <c r="AP27" s="29"/>
      <c r="AQ27" s="29"/>
      <c r="AR27" s="29"/>
      <c r="AS27" s="29"/>
      <c r="AT27" s="29"/>
      <c r="AU27" s="29"/>
      <c r="AV27" s="29"/>
      <c r="AW27" s="76"/>
      <c r="AX27" s="6"/>
    </row>
    <row r="28" spans="1:50" s="7" customFormat="1" ht="20.25" customHeight="1" x14ac:dyDescent="0.2">
      <c r="A28" s="35">
        <v>11</v>
      </c>
      <c r="B28" s="20"/>
      <c r="C28" s="20"/>
      <c r="D28" s="21"/>
      <c r="E28" s="19"/>
      <c r="F28" s="22"/>
      <c r="G28" s="39"/>
      <c r="H28" s="22"/>
      <c r="I28" s="19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4"/>
      <c r="AP28" s="24"/>
      <c r="AQ28" s="24"/>
      <c r="AR28" s="24"/>
      <c r="AS28" s="24"/>
      <c r="AT28" s="25"/>
      <c r="AU28" s="24"/>
      <c r="AV28" s="24"/>
      <c r="AW28" s="75"/>
      <c r="AX28" s="24"/>
    </row>
    <row r="29" spans="1:50" s="7" customFormat="1" ht="20.25" customHeight="1" x14ac:dyDescent="0.2">
      <c r="A29" s="36"/>
      <c r="B29" s="27"/>
      <c r="C29" s="27"/>
      <c r="D29" s="6"/>
      <c r="E29" s="6"/>
      <c r="F29" s="6"/>
      <c r="G29" s="40"/>
      <c r="H29" s="6"/>
      <c r="I29" s="6"/>
      <c r="J29" s="28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29"/>
      <c r="AP29" s="29"/>
      <c r="AQ29" s="29"/>
      <c r="AR29" s="29"/>
      <c r="AS29" s="29"/>
      <c r="AT29" s="29"/>
      <c r="AU29" s="29"/>
      <c r="AV29" s="29"/>
      <c r="AW29" s="76"/>
      <c r="AX29" s="6"/>
    </row>
    <row r="30" spans="1:50" s="7" customFormat="1" ht="20.25" customHeight="1" x14ac:dyDescent="0.2">
      <c r="A30" s="35">
        <v>12</v>
      </c>
      <c r="B30" s="20"/>
      <c r="C30" s="20"/>
      <c r="D30" s="21"/>
      <c r="E30" s="19"/>
      <c r="F30" s="22"/>
      <c r="G30" s="39"/>
      <c r="H30" s="22"/>
      <c r="I30" s="19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4"/>
      <c r="AP30" s="24"/>
      <c r="AQ30" s="24"/>
      <c r="AR30" s="24"/>
      <c r="AS30" s="24"/>
      <c r="AT30" s="25"/>
      <c r="AU30" s="24"/>
      <c r="AV30" s="24"/>
      <c r="AW30" s="75"/>
      <c r="AX30" s="24"/>
    </row>
    <row r="31" spans="1:50" s="7" customFormat="1" ht="20.25" customHeight="1" x14ac:dyDescent="0.2">
      <c r="A31" s="36"/>
      <c r="B31" s="27"/>
      <c r="C31" s="27"/>
      <c r="D31" s="6"/>
      <c r="E31" s="6"/>
      <c r="F31" s="6"/>
      <c r="G31" s="40"/>
      <c r="H31" s="6"/>
      <c r="I31" s="6"/>
      <c r="J31" s="28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29"/>
      <c r="AP31" s="29"/>
      <c r="AQ31" s="29"/>
      <c r="AR31" s="29"/>
      <c r="AS31" s="29"/>
      <c r="AT31" s="29"/>
      <c r="AU31" s="29"/>
      <c r="AV31" s="29"/>
      <c r="AW31" s="76"/>
      <c r="AX31" s="6"/>
    </row>
    <row r="32" spans="1:50" s="7" customFormat="1" ht="20.25" customHeight="1" x14ac:dyDescent="0.2">
      <c r="A32" s="35">
        <v>13</v>
      </c>
      <c r="B32" s="20"/>
      <c r="C32" s="20"/>
      <c r="D32" s="21"/>
      <c r="E32" s="19"/>
      <c r="F32" s="22"/>
      <c r="G32" s="39"/>
      <c r="H32" s="22"/>
      <c r="I32" s="19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4"/>
      <c r="AP32" s="24"/>
      <c r="AQ32" s="24"/>
      <c r="AR32" s="24"/>
      <c r="AS32" s="24"/>
      <c r="AT32" s="25"/>
      <c r="AU32" s="24"/>
      <c r="AV32" s="24"/>
      <c r="AW32" s="75"/>
      <c r="AX32" s="24"/>
    </row>
    <row r="33" spans="1:50" s="7" customFormat="1" ht="20.25" customHeight="1" x14ac:dyDescent="0.2">
      <c r="A33" s="36"/>
      <c r="B33" s="27"/>
      <c r="C33" s="27"/>
      <c r="D33" s="6"/>
      <c r="E33" s="6"/>
      <c r="F33" s="6"/>
      <c r="G33" s="40"/>
      <c r="H33" s="6"/>
      <c r="I33" s="6"/>
      <c r="J33" s="28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29"/>
      <c r="AP33" s="29"/>
      <c r="AQ33" s="29"/>
      <c r="AR33" s="29"/>
      <c r="AS33" s="29"/>
      <c r="AT33" s="29"/>
      <c r="AU33" s="29"/>
      <c r="AV33" s="29"/>
      <c r="AW33" s="76"/>
      <c r="AX33" s="6"/>
    </row>
    <row r="34" spans="1:50" s="7" customFormat="1" ht="20.25" customHeight="1" x14ac:dyDescent="0.2">
      <c r="A34" s="35">
        <v>14</v>
      </c>
      <c r="B34" s="20"/>
      <c r="C34" s="20"/>
      <c r="D34" s="21"/>
      <c r="E34" s="19"/>
      <c r="F34" s="22"/>
      <c r="G34" s="39"/>
      <c r="H34" s="22"/>
      <c r="I34" s="19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4"/>
      <c r="AP34" s="24"/>
      <c r="AQ34" s="24"/>
      <c r="AR34" s="24"/>
      <c r="AS34" s="24"/>
      <c r="AT34" s="25"/>
      <c r="AU34" s="24"/>
      <c r="AV34" s="24"/>
      <c r="AW34" s="75"/>
      <c r="AX34" s="24"/>
    </row>
    <row r="35" spans="1:50" s="7" customFormat="1" ht="20.25" customHeight="1" x14ac:dyDescent="0.2">
      <c r="A35" s="36"/>
      <c r="B35" s="27"/>
      <c r="C35" s="27"/>
      <c r="D35" s="6"/>
      <c r="E35" s="6"/>
      <c r="F35" s="6"/>
      <c r="G35" s="40"/>
      <c r="H35" s="6"/>
      <c r="I35" s="6"/>
      <c r="J35" s="28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29"/>
      <c r="AP35" s="29"/>
      <c r="AQ35" s="29"/>
      <c r="AR35" s="29"/>
      <c r="AS35" s="29"/>
      <c r="AT35" s="29"/>
      <c r="AU35" s="29"/>
      <c r="AV35" s="29"/>
      <c r="AW35" s="76"/>
      <c r="AX35" s="6"/>
    </row>
    <row r="36" spans="1:50" s="7" customFormat="1" ht="20.25" customHeight="1" x14ac:dyDescent="0.2">
      <c r="A36" s="35">
        <v>15</v>
      </c>
      <c r="B36" s="20"/>
      <c r="C36" s="20"/>
      <c r="D36" s="21"/>
      <c r="E36" s="19"/>
      <c r="F36" s="22"/>
      <c r="G36" s="39"/>
      <c r="H36" s="22"/>
      <c r="I36" s="19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4"/>
      <c r="AP36" s="24"/>
      <c r="AQ36" s="24"/>
      <c r="AR36" s="24"/>
      <c r="AS36" s="24"/>
      <c r="AT36" s="25"/>
      <c r="AU36" s="24"/>
      <c r="AV36" s="24"/>
      <c r="AW36" s="75"/>
      <c r="AX36" s="24"/>
    </row>
    <row r="37" spans="1:50" s="7" customFormat="1" ht="20.25" customHeight="1" x14ac:dyDescent="0.2">
      <c r="A37" s="36"/>
      <c r="B37" s="27"/>
      <c r="C37" s="27"/>
      <c r="D37" s="6"/>
      <c r="E37" s="6"/>
      <c r="F37" s="6"/>
      <c r="G37" s="40"/>
      <c r="H37" s="6"/>
      <c r="I37" s="6"/>
      <c r="J37" s="2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29"/>
      <c r="AP37" s="29"/>
      <c r="AQ37" s="29"/>
      <c r="AR37" s="29"/>
      <c r="AS37" s="29"/>
      <c r="AT37" s="29"/>
      <c r="AU37" s="29"/>
      <c r="AV37" s="29"/>
      <c r="AW37" s="76"/>
      <c r="AX37" s="6"/>
    </row>
    <row r="38" spans="1:50" s="7" customFormat="1" ht="20.25" customHeight="1" x14ac:dyDescent="0.2">
      <c r="A38" s="35">
        <v>16</v>
      </c>
      <c r="B38" s="20"/>
      <c r="C38" s="20"/>
      <c r="D38" s="21"/>
      <c r="E38" s="19"/>
      <c r="F38" s="22"/>
      <c r="G38" s="39"/>
      <c r="H38" s="22"/>
      <c r="I38" s="19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4"/>
      <c r="AP38" s="24"/>
      <c r="AQ38" s="24"/>
      <c r="AR38" s="24"/>
      <c r="AS38" s="24"/>
      <c r="AT38" s="25"/>
      <c r="AU38" s="24"/>
      <c r="AV38" s="24"/>
      <c r="AW38" s="75"/>
      <c r="AX38" s="24"/>
    </row>
    <row r="39" spans="1:50" s="7" customFormat="1" ht="20.25" customHeight="1" x14ac:dyDescent="0.2">
      <c r="A39" s="36"/>
      <c r="B39" s="27"/>
      <c r="C39" s="27"/>
      <c r="D39" s="6"/>
      <c r="E39" s="6"/>
      <c r="F39" s="6"/>
      <c r="G39" s="40"/>
      <c r="H39" s="6"/>
      <c r="I39" s="6"/>
      <c r="J39" s="28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29"/>
      <c r="AP39" s="29"/>
      <c r="AQ39" s="29"/>
      <c r="AR39" s="29"/>
      <c r="AS39" s="29"/>
      <c r="AT39" s="29"/>
      <c r="AU39" s="29"/>
      <c r="AV39" s="29"/>
      <c r="AW39" s="76"/>
      <c r="AX39" s="6"/>
    </row>
    <row r="40" spans="1:50" s="7" customFormat="1" ht="20.25" customHeight="1" x14ac:dyDescent="0.2">
      <c r="A40" s="35">
        <v>17</v>
      </c>
      <c r="B40" s="20"/>
      <c r="C40" s="20"/>
      <c r="D40" s="21"/>
      <c r="E40" s="19"/>
      <c r="F40" s="22"/>
      <c r="G40" s="39"/>
      <c r="H40" s="22"/>
      <c r="I40" s="19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4"/>
      <c r="AP40" s="24"/>
      <c r="AQ40" s="24"/>
      <c r="AR40" s="24"/>
      <c r="AS40" s="24"/>
      <c r="AT40" s="25"/>
      <c r="AU40" s="24"/>
      <c r="AV40" s="24"/>
      <c r="AW40" s="75"/>
      <c r="AX40" s="24"/>
    </row>
    <row r="41" spans="1:50" s="7" customFormat="1" ht="20.25" customHeight="1" x14ac:dyDescent="0.2">
      <c r="A41" s="36"/>
      <c r="B41" s="27"/>
      <c r="C41" s="27"/>
      <c r="D41" s="6"/>
      <c r="E41" s="6"/>
      <c r="F41" s="6"/>
      <c r="G41" s="40"/>
      <c r="H41" s="6"/>
      <c r="I41" s="6"/>
      <c r="J41" s="2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29"/>
      <c r="AP41" s="29"/>
      <c r="AQ41" s="29"/>
      <c r="AR41" s="29"/>
      <c r="AS41" s="29"/>
      <c r="AT41" s="29"/>
      <c r="AU41" s="29"/>
      <c r="AV41" s="29"/>
      <c r="AW41" s="76"/>
      <c r="AX41" s="6"/>
    </row>
    <row r="42" spans="1:50" s="7" customFormat="1" ht="20.25" customHeight="1" x14ac:dyDescent="0.2">
      <c r="A42" s="35">
        <v>18</v>
      </c>
      <c r="B42" s="20"/>
      <c r="C42" s="20"/>
      <c r="D42" s="21"/>
      <c r="E42" s="19"/>
      <c r="F42" s="22"/>
      <c r="G42" s="39"/>
      <c r="H42" s="22"/>
      <c r="I42" s="19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4"/>
      <c r="AP42" s="24"/>
      <c r="AQ42" s="24"/>
      <c r="AR42" s="24"/>
      <c r="AS42" s="24"/>
      <c r="AT42" s="25"/>
      <c r="AU42" s="24"/>
      <c r="AV42" s="24"/>
      <c r="AW42" s="75"/>
      <c r="AX42" s="24"/>
    </row>
    <row r="43" spans="1:50" s="7" customFormat="1" ht="20.25" customHeight="1" x14ac:dyDescent="0.2">
      <c r="A43" s="36"/>
      <c r="B43" s="27"/>
      <c r="C43" s="27"/>
      <c r="D43" s="6"/>
      <c r="E43" s="6"/>
      <c r="F43" s="6"/>
      <c r="G43" s="40"/>
      <c r="H43" s="6"/>
      <c r="I43" s="6"/>
      <c r="J43" s="28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29"/>
      <c r="AP43" s="29"/>
      <c r="AQ43" s="29"/>
      <c r="AR43" s="29"/>
      <c r="AS43" s="29"/>
      <c r="AT43" s="29"/>
      <c r="AU43" s="29"/>
      <c r="AV43" s="29"/>
      <c r="AW43" s="76"/>
      <c r="AX43" s="6"/>
    </row>
    <row r="44" spans="1:50" s="7" customFormat="1" ht="20.25" customHeight="1" x14ac:dyDescent="0.2">
      <c r="A44" s="35">
        <v>19</v>
      </c>
      <c r="B44" s="20"/>
      <c r="C44" s="20"/>
      <c r="D44" s="21"/>
      <c r="E44" s="19"/>
      <c r="F44" s="22"/>
      <c r="G44" s="39"/>
      <c r="H44" s="22"/>
      <c r="I44" s="19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4"/>
      <c r="AP44" s="24"/>
      <c r="AQ44" s="24"/>
      <c r="AR44" s="24"/>
      <c r="AS44" s="24"/>
      <c r="AT44" s="25"/>
      <c r="AU44" s="24"/>
      <c r="AV44" s="24"/>
      <c r="AW44" s="75"/>
      <c r="AX44" s="24"/>
    </row>
    <row r="45" spans="1:50" s="7" customFormat="1" ht="20.25" customHeight="1" x14ac:dyDescent="0.2">
      <c r="A45" s="36"/>
      <c r="B45" s="27"/>
      <c r="C45" s="27"/>
      <c r="D45" s="6"/>
      <c r="E45" s="6"/>
      <c r="F45" s="6"/>
      <c r="G45" s="40"/>
      <c r="H45" s="6"/>
      <c r="I45" s="6"/>
      <c r="J45" s="28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29"/>
      <c r="AP45" s="29"/>
      <c r="AQ45" s="29"/>
      <c r="AR45" s="29"/>
      <c r="AS45" s="29"/>
      <c r="AT45" s="29"/>
      <c r="AU45" s="29"/>
      <c r="AV45" s="29"/>
      <c r="AW45" s="76"/>
      <c r="AX45" s="6"/>
    </row>
    <row r="46" spans="1:50" s="7" customFormat="1" ht="20.25" customHeight="1" x14ac:dyDescent="0.2">
      <c r="A46" s="35">
        <v>20</v>
      </c>
      <c r="B46" s="20"/>
      <c r="C46" s="20"/>
      <c r="D46" s="21"/>
      <c r="E46" s="19"/>
      <c r="F46" s="22"/>
      <c r="G46" s="39"/>
      <c r="H46" s="22"/>
      <c r="I46" s="19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4"/>
      <c r="AP46" s="24"/>
      <c r="AQ46" s="24"/>
      <c r="AR46" s="24"/>
      <c r="AS46" s="24"/>
      <c r="AT46" s="25"/>
      <c r="AU46" s="24"/>
      <c r="AV46" s="24"/>
      <c r="AW46" s="75"/>
      <c r="AX46" s="24"/>
    </row>
    <row r="47" spans="1:50" s="7" customFormat="1" ht="20.25" customHeight="1" x14ac:dyDescent="0.2">
      <c r="A47" s="36"/>
      <c r="B47" s="27"/>
      <c r="C47" s="27"/>
      <c r="D47" s="6"/>
      <c r="E47" s="6"/>
      <c r="F47" s="6"/>
      <c r="G47" s="40"/>
      <c r="H47" s="6"/>
      <c r="I47" s="6"/>
      <c r="J47" s="28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29"/>
      <c r="AP47" s="29"/>
      <c r="AQ47" s="29"/>
      <c r="AR47" s="29"/>
      <c r="AS47" s="29"/>
      <c r="AT47" s="29"/>
      <c r="AU47" s="29"/>
      <c r="AV47" s="29"/>
      <c r="AW47" s="76"/>
      <c r="AX47" s="6"/>
    </row>
    <row r="48" spans="1:50" s="7" customFormat="1" ht="20.25" customHeight="1" x14ac:dyDescent="0.2">
      <c r="A48" s="35">
        <v>21</v>
      </c>
      <c r="B48" s="20"/>
      <c r="C48" s="20"/>
      <c r="D48" s="21"/>
      <c r="E48" s="19"/>
      <c r="F48" s="22"/>
      <c r="G48" s="39"/>
      <c r="H48" s="22"/>
      <c r="I48" s="19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4"/>
      <c r="AP48" s="24"/>
      <c r="AQ48" s="24"/>
      <c r="AR48" s="24"/>
      <c r="AS48" s="24"/>
      <c r="AT48" s="25"/>
      <c r="AU48" s="24"/>
      <c r="AV48" s="24"/>
      <c r="AW48" s="75"/>
      <c r="AX48" s="24"/>
    </row>
    <row r="49" spans="1:50" s="7" customFormat="1" ht="20.25" customHeight="1" x14ac:dyDescent="0.2">
      <c r="A49" s="36"/>
      <c r="B49" s="27"/>
      <c r="C49" s="27"/>
      <c r="D49" s="6"/>
      <c r="E49" s="6"/>
      <c r="F49" s="6"/>
      <c r="G49" s="40"/>
      <c r="H49" s="6"/>
      <c r="I49" s="6"/>
      <c r="J49" s="28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29"/>
      <c r="AP49" s="29"/>
      <c r="AQ49" s="29"/>
      <c r="AR49" s="29"/>
      <c r="AS49" s="29"/>
      <c r="AT49" s="29"/>
      <c r="AU49" s="29"/>
      <c r="AV49" s="29"/>
      <c r="AW49" s="76"/>
      <c r="AX49" s="6"/>
    </row>
    <row r="50" spans="1:50" s="7" customFormat="1" ht="20.25" customHeight="1" x14ac:dyDescent="0.2">
      <c r="A50" s="35">
        <v>22</v>
      </c>
      <c r="B50" s="20"/>
      <c r="C50" s="20"/>
      <c r="D50" s="21"/>
      <c r="E50" s="19"/>
      <c r="F50" s="22"/>
      <c r="G50" s="39"/>
      <c r="H50" s="22"/>
      <c r="I50" s="19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4"/>
      <c r="AP50" s="24"/>
      <c r="AQ50" s="24"/>
      <c r="AR50" s="24"/>
      <c r="AS50" s="24"/>
      <c r="AT50" s="25"/>
      <c r="AU50" s="24"/>
      <c r="AV50" s="24"/>
      <c r="AW50" s="75"/>
      <c r="AX50" s="24"/>
    </row>
    <row r="51" spans="1:50" s="7" customFormat="1" ht="20.25" customHeight="1" x14ac:dyDescent="0.2">
      <c r="A51" s="36"/>
      <c r="B51" s="27"/>
      <c r="C51" s="27"/>
      <c r="D51" s="6"/>
      <c r="E51" s="6"/>
      <c r="F51" s="6"/>
      <c r="G51" s="40"/>
      <c r="H51" s="6"/>
      <c r="I51" s="6"/>
      <c r="J51" s="28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29"/>
      <c r="AP51" s="29"/>
      <c r="AQ51" s="29"/>
      <c r="AR51" s="29"/>
      <c r="AS51" s="29"/>
      <c r="AT51" s="29"/>
      <c r="AU51" s="29"/>
      <c r="AV51" s="29"/>
      <c r="AW51" s="76"/>
      <c r="AX51" s="6"/>
    </row>
    <row r="52" spans="1:50" s="7" customFormat="1" ht="20.25" customHeight="1" x14ac:dyDescent="0.2">
      <c r="A52" s="35">
        <v>23</v>
      </c>
      <c r="B52" s="20"/>
      <c r="C52" s="20"/>
      <c r="D52" s="21"/>
      <c r="E52" s="19"/>
      <c r="F52" s="22"/>
      <c r="G52" s="39"/>
      <c r="H52" s="22"/>
      <c r="I52" s="19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4"/>
      <c r="AP52" s="24"/>
      <c r="AQ52" s="24"/>
      <c r="AR52" s="24"/>
      <c r="AS52" s="24"/>
      <c r="AT52" s="25"/>
      <c r="AU52" s="24"/>
      <c r="AV52" s="24"/>
      <c r="AW52" s="75"/>
      <c r="AX52" s="24"/>
    </row>
    <row r="53" spans="1:50" s="7" customFormat="1" ht="20.25" customHeight="1" x14ac:dyDescent="0.2">
      <c r="A53" s="36"/>
      <c r="B53" s="27"/>
      <c r="C53" s="27"/>
      <c r="D53" s="6"/>
      <c r="E53" s="6"/>
      <c r="F53" s="6"/>
      <c r="G53" s="40"/>
      <c r="H53" s="6"/>
      <c r="I53" s="6"/>
      <c r="J53" s="28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29"/>
      <c r="AP53" s="29"/>
      <c r="AQ53" s="29"/>
      <c r="AR53" s="29"/>
      <c r="AS53" s="29"/>
      <c r="AT53" s="29"/>
      <c r="AU53" s="29"/>
      <c r="AV53" s="29"/>
      <c r="AW53" s="76"/>
      <c r="AX53" s="6"/>
    </row>
    <row r="54" spans="1:50" s="7" customFormat="1" ht="20.25" customHeight="1" x14ac:dyDescent="0.2">
      <c r="A54" s="35">
        <v>24</v>
      </c>
      <c r="B54" s="20"/>
      <c r="C54" s="20"/>
      <c r="D54" s="21"/>
      <c r="E54" s="19"/>
      <c r="F54" s="22"/>
      <c r="G54" s="39"/>
      <c r="H54" s="22"/>
      <c r="I54" s="19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4"/>
      <c r="AP54" s="24"/>
      <c r="AQ54" s="24"/>
      <c r="AR54" s="24"/>
      <c r="AS54" s="24"/>
      <c r="AT54" s="25"/>
      <c r="AU54" s="24"/>
      <c r="AV54" s="24"/>
      <c r="AW54" s="75"/>
      <c r="AX54" s="24"/>
    </row>
    <row r="55" spans="1:50" s="7" customFormat="1" ht="20.25" customHeight="1" x14ac:dyDescent="0.2">
      <c r="A55" s="36"/>
      <c r="B55" s="27"/>
      <c r="C55" s="27"/>
      <c r="D55" s="6"/>
      <c r="E55" s="6"/>
      <c r="F55" s="6"/>
      <c r="G55" s="40"/>
      <c r="H55" s="6"/>
      <c r="I55" s="6"/>
      <c r="J55" s="28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29"/>
      <c r="AP55" s="29"/>
      <c r="AQ55" s="29"/>
      <c r="AR55" s="29"/>
      <c r="AS55" s="29"/>
      <c r="AT55" s="29"/>
      <c r="AU55" s="29"/>
      <c r="AV55" s="29"/>
      <c r="AW55" s="76"/>
      <c r="AX55" s="6"/>
    </row>
    <row r="56" spans="1:50" s="7" customFormat="1" ht="20.25" customHeight="1" x14ac:dyDescent="0.2">
      <c r="A56" s="35">
        <v>25</v>
      </c>
      <c r="B56" s="20"/>
      <c r="C56" s="20"/>
      <c r="D56" s="21"/>
      <c r="E56" s="19"/>
      <c r="F56" s="22"/>
      <c r="G56" s="39"/>
      <c r="H56" s="22"/>
      <c r="I56" s="19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4"/>
      <c r="AP56" s="24"/>
      <c r="AQ56" s="24"/>
      <c r="AR56" s="24"/>
      <c r="AS56" s="24"/>
      <c r="AT56" s="25"/>
      <c r="AU56" s="24"/>
      <c r="AV56" s="24"/>
      <c r="AW56" s="75"/>
      <c r="AX56" s="24"/>
    </row>
    <row r="57" spans="1:50" s="7" customFormat="1" ht="20.25" customHeight="1" x14ac:dyDescent="0.2">
      <c r="A57" s="36"/>
      <c r="B57" s="27"/>
      <c r="C57" s="27"/>
      <c r="D57" s="6"/>
      <c r="E57" s="6"/>
      <c r="F57" s="6"/>
      <c r="G57" s="40"/>
      <c r="H57" s="6"/>
      <c r="I57" s="6"/>
      <c r="J57" s="28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29"/>
      <c r="AP57" s="29"/>
      <c r="AQ57" s="29"/>
      <c r="AR57" s="29"/>
      <c r="AS57" s="29"/>
      <c r="AT57" s="29"/>
      <c r="AU57" s="29"/>
      <c r="AV57" s="29"/>
      <c r="AW57" s="76"/>
      <c r="AX57" s="6"/>
    </row>
    <row r="58" spans="1:50" s="7" customFormat="1" ht="20.25" customHeight="1" x14ac:dyDescent="0.2">
      <c r="A58" s="35">
        <v>26</v>
      </c>
      <c r="B58" s="20"/>
      <c r="C58" s="20"/>
      <c r="D58" s="21"/>
      <c r="E58" s="19"/>
      <c r="F58" s="22"/>
      <c r="G58" s="39"/>
      <c r="H58" s="22"/>
      <c r="I58" s="19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4"/>
      <c r="AP58" s="24"/>
      <c r="AQ58" s="24"/>
      <c r="AR58" s="24"/>
      <c r="AS58" s="24"/>
      <c r="AT58" s="25"/>
      <c r="AU58" s="24"/>
      <c r="AV58" s="24"/>
      <c r="AW58" s="75"/>
      <c r="AX58" s="24"/>
    </row>
    <row r="59" spans="1:50" s="7" customFormat="1" ht="20.25" customHeight="1" x14ac:dyDescent="0.2">
      <c r="A59" s="36"/>
      <c r="B59" s="27"/>
      <c r="C59" s="27"/>
      <c r="D59" s="6"/>
      <c r="E59" s="6"/>
      <c r="F59" s="6"/>
      <c r="G59" s="40"/>
      <c r="H59" s="6"/>
      <c r="I59" s="6"/>
      <c r="J59" s="28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29"/>
      <c r="AP59" s="29"/>
      <c r="AQ59" s="29"/>
      <c r="AR59" s="29"/>
      <c r="AS59" s="29"/>
      <c r="AT59" s="29"/>
      <c r="AU59" s="29"/>
      <c r="AV59" s="29"/>
      <c r="AW59" s="76"/>
      <c r="AX59" s="6"/>
    </row>
    <row r="60" spans="1:50" s="7" customFormat="1" ht="20.25" customHeight="1" x14ac:dyDescent="0.2">
      <c r="A60" s="35">
        <v>27</v>
      </c>
      <c r="B60" s="20"/>
      <c r="C60" s="20"/>
      <c r="D60" s="21"/>
      <c r="E60" s="19"/>
      <c r="F60" s="22"/>
      <c r="G60" s="39"/>
      <c r="H60" s="22"/>
      <c r="I60" s="19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4"/>
      <c r="AP60" s="24"/>
      <c r="AQ60" s="24"/>
      <c r="AR60" s="24"/>
      <c r="AS60" s="24"/>
      <c r="AT60" s="25"/>
      <c r="AU60" s="24"/>
      <c r="AV60" s="24"/>
      <c r="AW60" s="75"/>
      <c r="AX60" s="24"/>
    </row>
    <row r="61" spans="1:50" s="7" customFormat="1" ht="20.25" customHeight="1" x14ac:dyDescent="0.2">
      <c r="A61" s="36"/>
      <c r="B61" s="27"/>
      <c r="C61" s="27"/>
      <c r="D61" s="6"/>
      <c r="E61" s="6"/>
      <c r="F61" s="6"/>
      <c r="G61" s="40"/>
      <c r="H61" s="6"/>
      <c r="I61" s="6"/>
      <c r="J61" s="28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29"/>
      <c r="AP61" s="29"/>
      <c r="AQ61" s="29"/>
      <c r="AR61" s="29"/>
      <c r="AS61" s="29"/>
      <c r="AT61" s="29"/>
      <c r="AU61" s="29"/>
      <c r="AV61" s="29"/>
      <c r="AW61" s="76"/>
      <c r="AX61" s="6"/>
    </row>
    <row r="62" spans="1:50" s="7" customFormat="1" ht="20.25" customHeight="1" x14ac:dyDescent="0.2">
      <c r="A62" s="35">
        <v>28</v>
      </c>
      <c r="B62" s="20"/>
      <c r="C62" s="20"/>
      <c r="D62" s="21"/>
      <c r="E62" s="19"/>
      <c r="F62" s="22"/>
      <c r="G62" s="39"/>
      <c r="H62" s="22"/>
      <c r="I62" s="19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4"/>
      <c r="AP62" s="24"/>
      <c r="AQ62" s="24"/>
      <c r="AR62" s="24"/>
      <c r="AS62" s="24"/>
      <c r="AT62" s="25"/>
      <c r="AU62" s="24"/>
      <c r="AV62" s="24"/>
      <c r="AW62" s="75"/>
      <c r="AX62" s="24"/>
    </row>
    <row r="63" spans="1:50" s="7" customFormat="1" ht="20.25" customHeight="1" x14ac:dyDescent="0.2">
      <c r="A63" s="36"/>
      <c r="B63" s="27"/>
      <c r="C63" s="27"/>
      <c r="D63" s="6"/>
      <c r="E63" s="6"/>
      <c r="F63" s="6"/>
      <c r="G63" s="40"/>
      <c r="H63" s="6"/>
      <c r="I63" s="6"/>
      <c r="J63" s="28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29"/>
      <c r="AP63" s="29"/>
      <c r="AQ63" s="29"/>
      <c r="AR63" s="29"/>
      <c r="AS63" s="29"/>
      <c r="AT63" s="29"/>
      <c r="AU63" s="29"/>
      <c r="AV63" s="29"/>
      <c r="AW63" s="76"/>
      <c r="AX63" s="6"/>
    </row>
    <row r="64" spans="1:50" s="7" customFormat="1" ht="20.25" customHeight="1" x14ac:dyDescent="0.2">
      <c r="A64" s="35">
        <v>29</v>
      </c>
      <c r="B64" s="20"/>
      <c r="C64" s="20"/>
      <c r="D64" s="21"/>
      <c r="E64" s="19"/>
      <c r="F64" s="22"/>
      <c r="G64" s="39"/>
      <c r="H64" s="22"/>
      <c r="I64" s="19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4"/>
      <c r="AP64" s="24"/>
      <c r="AQ64" s="24"/>
      <c r="AR64" s="24"/>
      <c r="AS64" s="24"/>
      <c r="AT64" s="25"/>
      <c r="AU64" s="24"/>
      <c r="AV64" s="24"/>
      <c r="AW64" s="75"/>
      <c r="AX64" s="24"/>
    </row>
    <row r="65" spans="1:50" s="7" customFormat="1" ht="20.25" customHeight="1" x14ac:dyDescent="0.2">
      <c r="A65" s="36"/>
      <c r="B65" s="27"/>
      <c r="C65" s="27"/>
      <c r="D65" s="6"/>
      <c r="E65" s="6"/>
      <c r="F65" s="6"/>
      <c r="G65" s="40"/>
      <c r="H65" s="6"/>
      <c r="I65" s="6"/>
      <c r="J65" s="28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29"/>
      <c r="AP65" s="29"/>
      <c r="AQ65" s="29"/>
      <c r="AR65" s="29"/>
      <c r="AS65" s="29"/>
      <c r="AT65" s="29"/>
      <c r="AU65" s="29"/>
      <c r="AV65" s="29"/>
      <c r="AW65" s="76"/>
      <c r="AX65" s="6"/>
    </row>
    <row r="66" spans="1:50" s="7" customFormat="1" ht="20.25" customHeight="1" x14ac:dyDescent="0.2">
      <c r="A66" s="35">
        <v>30</v>
      </c>
      <c r="B66" s="20"/>
      <c r="C66" s="20"/>
      <c r="D66" s="21"/>
      <c r="E66" s="19"/>
      <c r="F66" s="22"/>
      <c r="G66" s="39"/>
      <c r="H66" s="22"/>
      <c r="I66" s="19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4"/>
      <c r="AP66" s="24"/>
      <c r="AQ66" s="24"/>
      <c r="AR66" s="24"/>
      <c r="AS66" s="24"/>
      <c r="AT66" s="25"/>
      <c r="AU66" s="24"/>
      <c r="AV66" s="24"/>
      <c r="AW66" s="75"/>
      <c r="AX66" s="24"/>
    </row>
    <row r="67" spans="1:50" s="7" customFormat="1" ht="20.25" customHeight="1" x14ac:dyDescent="0.2">
      <c r="A67" s="36"/>
      <c r="B67" s="27"/>
      <c r="C67" s="27"/>
      <c r="D67" s="6"/>
      <c r="E67" s="6"/>
      <c r="F67" s="6"/>
      <c r="G67" s="40"/>
      <c r="H67" s="6"/>
      <c r="I67" s="6"/>
      <c r="J67" s="28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29"/>
      <c r="AP67" s="29"/>
      <c r="AQ67" s="29"/>
      <c r="AR67" s="29"/>
      <c r="AS67" s="29"/>
      <c r="AT67" s="29"/>
      <c r="AU67" s="29"/>
      <c r="AV67" s="29"/>
      <c r="AW67" s="76"/>
      <c r="AX67" s="6"/>
    </row>
    <row r="68" spans="1:50" s="7" customFormat="1" ht="20.25" customHeight="1" x14ac:dyDescent="0.2">
      <c r="A68" s="35">
        <v>31</v>
      </c>
      <c r="B68" s="20"/>
      <c r="C68" s="20"/>
      <c r="D68" s="21"/>
      <c r="E68" s="19"/>
      <c r="F68" s="22"/>
      <c r="G68" s="39"/>
      <c r="H68" s="22"/>
      <c r="I68" s="19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4"/>
      <c r="AP68" s="24"/>
      <c r="AQ68" s="24"/>
      <c r="AR68" s="24"/>
      <c r="AS68" s="24"/>
      <c r="AT68" s="25"/>
      <c r="AU68" s="24"/>
      <c r="AV68" s="24"/>
      <c r="AW68" s="75"/>
      <c r="AX68" s="24"/>
    </row>
    <row r="69" spans="1:50" s="7" customFormat="1" ht="20.25" customHeight="1" x14ac:dyDescent="0.2">
      <c r="A69" s="36"/>
      <c r="B69" s="27"/>
      <c r="C69" s="27"/>
      <c r="D69" s="6"/>
      <c r="E69" s="6"/>
      <c r="F69" s="6"/>
      <c r="G69" s="40"/>
      <c r="H69" s="6"/>
      <c r="I69" s="6"/>
      <c r="J69" s="28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29"/>
      <c r="AP69" s="29"/>
      <c r="AQ69" s="29"/>
      <c r="AR69" s="29"/>
      <c r="AS69" s="29"/>
      <c r="AT69" s="29"/>
      <c r="AU69" s="29"/>
      <c r="AV69" s="29"/>
      <c r="AW69" s="76"/>
      <c r="AX69" s="6"/>
    </row>
    <row r="70" spans="1:50" s="7" customFormat="1" ht="20.25" customHeight="1" x14ac:dyDescent="0.2">
      <c r="A70" s="35">
        <v>32</v>
      </c>
      <c r="B70" s="20"/>
      <c r="C70" s="20"/>
      <c r="D70" s="21"/>
      <c r="E70" s="19"/>
      <c r="F70" s="22"/>
      <c r="G70" s="39"/>
      <c r="H70" s="22"/>
      <c r="I70" s="19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4"/>
      <c r="AP70" s="24"/>
      <c r="AQ70" s="24"/>
      <c r="AR70" s="24"/>
      <c r="AS70" s="24"/>
      <c r="AT70" s="25"/>
      <c r="AU70" s="24"/>
      <c r="AV70" s="24"/>
      <c r="AW70" s="75"/>
      <c r="AX70" s="24"/>
    </row>
    <row r="71" spans="1:50" s="7" customFormat="1" ht="20.25" customHeight="1" x14ac:dyDescent="0.2">
      <c r="A71" s="36"/>
      <c r="B71" s="27"/>
      <c r="C71" s="27"/>
      <c r="D71" s="6"/>
      <c r="E71" s="6"/>
      <c r="F71" s="6"/>
      <c r="G71" s="40"/>
      <c r="H71" s="6"/>
      <c r="I71" s="6"/>
      <c r="J71" s="28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29"/>
      <c r="AP71" s="29"/>
      <c r="AQ71" s="29"/>
      <c r="AR71" s="29"/>
      <c r="AS71" s="29"/>
      <c r="AT71" s="29"/>
      <c r="AU71" s="29"/>
      <c r="AV71" s="29"/>
      <c r="AW71" s="76"/>
      <c r="AX71" s="6"/>
    </row>
    <row r="72" spans="1:50" s="7" customFormat="1" ht="20.25" customHeight="1" x14ac:dyDescent="0.2">
      <c r="A72" s="35">
        <v>33</v>
      </c>
      <c r="B72" s="20"/>
      <c r="C72" s="20"/>
      <c r="D72" s="21"/>
      <c r="E72" s="19"/>
      <c r="F72" s="22"/>
      <c r="G72" s="39"/>
      <c r="H72" s="22"/>
      <c r="I72" s="19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4"/>
      <c r="AP72" s="24"/>
      <c r="AQ72" s="24"/>
      <c r="AR72" s="24"/>
      <c r="AS72" s="24"/>
      <c r="AT72" s="25"/>
      <c r="AU72" s="24"/>
      <c r="AV72" s="24"/>
      <c r="AW72" s="75"/>
      <c r="AX72" s="24"/>
    </row>
    <row r="73" spans="1:50" s="7" customFormat="1" ht="20.25" customHeight="1" x14ac:dyDescent="0.2">
      <c r="A73" s="36"/>
      <c r="B73" s="27"/>
      <c r="C73" s="27"/>
      <c r="D73" s="6"/>
      <c r="E73" s="6"/>
      <c r="F73" s="6"/>
      <c r="G73" s="40"/>
      <c r="H73" s="6"/>
      <c r="I73" s="6"/>
      <c r="J73" s="28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29"/>
      <c r="AP73" s="29"/>
      <c r="AQ73" s="29"/>
      <c r="AR73" s="29"/>
      <c r="AS73" s="29"/>
      <c r="AT73" s="29"/>
      <c r="AU73" s="29"/>
      <c r="AV73" s="29"/>
      <c r="AW73" s="76"/>
      <c r="AX73" s="6"/>
    </row>
    <row r="74" spans="1:50" s="7" customFormat="1" ht="20.25" customHeight="1" x14ac:dyDescent="0.2">
      <c r="A74" s="35">
        <v>34</v>
      </c>
      <c r="B74" s="20"/>
      <c r="C74" s="20"/>
      <c r="D74" s="21"/>
      <c r="E74" s="19"/>
      <c r="F74" s="22"/>
      <c r="G74" s="39"/>
      <c r="H74" s="22"/>
      <c r="I74" s="19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4"/>
      <c r="AP74" s="24"/>
      <c r="AQ74" s="24"/>
      <c r="AR74" s="24"/>
      <c r="AS74" s="24"/>
      <c r="AT74" s="25"/>
      <c r="AU74" s="24"/>
      <c r="AV74" s="24"/>
      <c r="AW74" s="75"/>
      <c r="AX74" s="24"/>
    </row>
    <row r="75" spans="1:50" s="7" customFormat="1" ht="20.25" customHeight="1" x14ac:dyDescent="0.2">
      <c r="A75" s="36"/>
      <c r="B75" s="27"/>
      <c r="C75" s="27"/>
      <c r="D75" s="6"/>
      <c r="E75" s="6"/>
      <c r="F75" s="6"/>
      <c r="G75" s="40"/>
      <c r="H75" s="6"/>
      <c r="I75" s="6"/>
      <c r="J75" s="28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29"/>
      <c r="AP75" s="29"/>
      <c r="AQ75" s="29"/>
      <c r="AR75" s="29"/>
      <c r="AS75" s="29"/>
      <c r="AT75" s="29"/>
      <c r="AU75" s="29"/>
      <c r="AV75" s="29"/>
      <c r="AW75" s="76"/>
      <c r="AX75" s="6"/>
    </row>
    <row r="76" spans="1:50" s="7" customFormat="1" ht="20.25" customHeight="1" x14ac:dyDescent="0.2">
      <c r="A76" s="35">
        <v>35</v>
      </c>
      <c r="B76" s="20"/>
      <c r="C76" s="20"/>
      <c r="D76" s="21"/>
      <c r="E76" s="19"/>
      <c r="F76" s="22"/>
      <c r="G76" s="39"/>
      <c r="H76" s="22"/>
      <c r="I76" s="19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4"/>
      <c r="AP76" s="24"/>
      <c r="AQ76" s="24"/>
      <c r="AR76" s="24"/>
      <c r="AS76" s="24"/>
      <c r="AT76" s="25"/>
      <c r="AU76" s="24"/>
      <c r="AV76" s="24"/>
      <c r="AW76" s="75"/>
      <c r="AX76" s="24"/>
    </row>
    <row r="77" spans="1:50" s="7" customFormat="1" ht="20.25" customHeight="1" x14ac:dyDescent="0.2">
      <c r="A77" s="36"/>
      <c r="B77" s="27"/>
      <c r="C77" s="27"/>
      <c r="D77" s="6"/>
      <c r="E77" s="6"/>
      <c r="F77" s="6"/>
      <c r="G77" s="40"/>
      <c r="H77" s="6"/>
      <c r="I77" s="6"/>
      <c r="J77" s="28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29"/>
      <c r="AP77" s="29"/>
      <c r="AQ77" s="29"/>
      <c r="AR77" s="29"/>
      <c r="AS77" s="29"/>
      <c r="AT77" s="29"/>
      <c r="AU77" s="29"/>
      <c r="AV77" s="29"/>
      <c r="AW77" s="76"/>
      <c r="AX77" s="6"/>
    </row>
    <row r="78" spans="1:50" s="7" customFormat="1" ht="20.25" customHeight="1" x14ac:dyDescent="0.2">
      <c r="A78" s="35">
        <v>36</v>
      </c>
      <c r="B78" s="20"/>
      <c r="C78" s="20"/>
      <c r="D78" s="21"/>
      <c r="E78" s="19"/>
      <c r="F78" s="22"/>
      <c r="G78" s="39"/>
      <c r="H78" s="22"/>
      <c r="I78" s="19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4"/>
      <c r="AP78" s="24"/>
      <c r="AQ78" s="24"/>
      <c r="AR78" s="24"/>
      <c r="AS78" s="24"/>
      <c r="AT78" s="25"/>
      <c r="AU78" s="24"/>
      <c r="AV78" s="24"/>
      <c r="AW78" s="75"/>
      <c r="AX78" s="24"/>
    </row>
    <row r="79" spans="1:50" s="7" customFormat="1" ht="20.25" customHeight="1" x14ac:dyDescent="0.2">
      <c r="A79" s="36"/>
      <c r="B79" s="27"/>
      <c r="C79" s="27"/>
      <c r="D79" s="6"/>
      <c r="E79" s="6"/>
      <c r="F79" s="6"/>
      <c r="G79" s="40"/>
      <c r="H79" s="6"/>
      <c r="I79" s="6"/>
      <c r="J79" s="28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29"/>
      <c r="AP79" s="29"/>
      <c r="AQ79" s="29"/>
      <c r="AR79" s="29"/>
      <c r="AS79" s="29"/>
      <c r="AT79" s="29"/>
      <c r="AU79" s="29"/>
      <c r="AV79" s="29"/>
      <c r="AW79" s="76"/>
      <c r="AX79" s="6"/>
    </row>
    <row r="80" spans="1:50" s="7" customFormat="1" ht="20.25" customHeight="1" x14ac:dyDescent="0.2">
      <c r="A80" s="35">
        <v>37</v>
      </c>
      <c r="B80" s="20"/>
      <c r="C80" s="20"/>
      <c r="D80" s="21"/>
      <c r="E80" s="19"/>
      <c r="F80" s="22"/>
      <c r="G80" s="39"/>
      <c r="H80" s="22"/>
      <c r="I80" s="19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4"/>
      <c r="AP80" s="24"/>
      <c r="AQ80" s="24"/>
      <c r="AR80" s="24"/>
      <c r="AS80" s="24"/>
      <c r="AT80" s="25"/>
      <c r="AU80" s="24"/>
      <c r="AV80" s="24"/>
      <c r="AW80" s="75"/>
      <c r="AX80" s="24"/>
    </row>
    <row r="81" spans="1:50" s="7" customFormat="1" ht="20.25" customHeight="1" x14ac:dyDescent="0.2">
      <c r="A81" s="36"/>
      <c r="B81" s="27"/>
      <c r="C81" s="27"/>
      <c r="D81" s="6"/>
      <c r="E81" s="6"/>
      <c r="F81" s="6"/>
      <c r="G81" s="40"/>
      <c r="H81" s="6"/>
      <c r="I81" s="6"/>
      <c r="J81" s="28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29"/>
      <c r="AP81" s="29"/>
      <c r="AQ81" s="29"/>
      <c r="AR81" s="29"/>
      <c r="AS81" s="29"/>
      <c r="AT81" s="29"/>
      <c r="AU81" s="29"/>
      <c r="AV81" s="29"/>
      <c r="AW81" s="76"/>
      <c r="AX81" s="6"/>
    </row>
    <row r="82" spans="1:50" s="7" customFormat="1" ht="20.25" customHeight="1" x14ac:dyDescent="0.2">
      <c r="A82" s="35">
        <v>38</v>
      </c>
      <c r="B82" s="20"/>
      <c r="C82" s="20"/>
      <c r="D82" s="21"/>
      <c r="E82" s="19"/>
      <c r="F82" s="22"/>
      <c r="G82" s="39"/>
      <c r="H82" s="22"/>
      <c r="I82" s="19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4"/>
      <c r="AP82" s="24"/>
      <c r="AQ82" s="24"/>
      <c r="AR82" s="24"/>
      <c r="AS82" s="24"/>
      <c r="AT82" s="25"/>
      <c r="AU82" s="24"/>
      <c r="AV82" s="24"/>
      <c r="AW82" s="75"/>
      <c r="AX82" s="24"/>
    </row>
    <row r="83" spans="1:50" s="7" customFormat="1" ht="20.25" customHeight="1" x14ac:dyDescent="0.2">
      <c r="A83" s="36"/>
      <c r="B83" s="27"/>
      <c r="C83" s="27"/>
      <c r="D83" s="6"/>
      <c r="E83" s="6"/>
      <c r="F83" s="6"/>
      <c r="G83" s="40"/>
      <c r="H83" s="6"/>
      <c r="I83" s="6"/>
      <c r="J83" s="28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29"/>
      <c r="AP83" s="29"/>
      <c r="AQ83" s="29"/>
      <c r="AR83" s="29"/>
      <c r="AS83" s="29"/>
      <c r="AT83" s="29"/>
      <c r="AU83" s="29"/>
      <c r="AV83" s="29"/>
      <c r="AW83" s="76"/>
      <c r="AX83" s="6"/>
    </row>
    <row r="84" spans="1:50" s="7" customFormat="1" ht="20.25" customHeight="1" x14ac:dyDescent="0.2">
      <c r="A84" s="35">
        <v>39</v>
      </c>
      <c r="B84" s="20"/>
      <c r="C84" s="20"/>
      <c r="D84" s="21"/>
      <c r="E84" s="19"/>
      <c r="F84" s="22"/>
      <c r="G84" s="39"/>
      <c r="H84" s="22"/>
      <c r="I84" s="19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4"/>
      <c r="AP84" s="24"/>
      <c r="AQ84" s="24"/>
      <c r="AR84" s="24"/>
      <c r="AS84" s="24"/>
      <c r="AT84" s="25"/>
      <c r="AU84" s="24"/>
      <c r="AV84" s="24"/>
      <c r="AW84" s="75"/>
      <c r="AX84" s="24"/>
    </row>
    <row r="85" spans="1:50" s="7" customFormat="1" ht="20.25" customHeight="1" x14ac:dyDescent="0.2">
      <c r="A85" s="36"/>
      <c r="B85" s="27"/>
      <c r="C85" s="27"/>
      <c r="D85" s="6"/>
      <c r="E85" s="6"/>
      <c r="F85" s="6"/>
      <c r="G85" s="40"/>
      <c r="H85" s="6"/>
      <c r="I85" s="6"/>
      <c r="J85" s="28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29"/>
      <c r="AP85" s="29"/>
      <c r="AQ85" s="29"/>
      <c r="AR85" s="29"/>
      <c r="AS85" s="29"/>
      <c r="AT85" s="29"/>
      <c r="AU85" s="29"/>
      <c r="AV85" s="29"/>
      <c r="AW85" s="76"/>
      <c r="AX85" s="6"/>
    </row>
    <row r="86" spans="1:50" s="7" customFormat="1" ht="20.25" customHeight="1" x14ac:dyDescent="0.2">
      <c r="A86" s="35">
        <v>40</v>
      </c>
      <c r="B86" s="20"/>
      <c r="C86" s="20"/>
      <c r="D86" s="21"/>
      <c r="E86" s="19"/>
      <c r="F86" s="22"/>
      <c r="G86" s="39"/>
      <c r="H86" s="22"/>
      <c r="I86" s="19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4"/>
      <c r="AP86" s="24"/>
      <c r="AQ86" s="24"/>
      <c r="AR86" s="24"/>
      <c r="AS86" s="24"/>
      <c r="AT86" s="25"/>
      <c r="AU86" s="24"/>
      <c r="AV86" s="24"/>
      <c r="AW86" s="75"/>
      <c r="AX86" s="24"/>
    </row>
    <row r="87" spans="1:50" s="7" customFormat="1" ht="20.25" customHeight="1" x14ac:dyDescent="0.2">
      <c r="A87" s="36"/>
      <c r="B87" s="27"/>
      <c r="C87" s="27"/>
      <c r="D87" s="6"/>
      <c r="E87" s="6"/>
      <c r="F87" s="6"/>
      <c r="G87" s="40"/>
      <c r="H87" s="6"/>
      <c r="I87" s="6"/>
      <c r="J87" s="28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29"/>
      <c r="AP87" s="29"/>
      <c r="AQ87" s="29"/>
      <c r="AR87" s="29"/>
      <c r="AS87" s="29"/>
      <c r="AT87" s="29"/>
      <c r="AU87" s="29"/>
      <c r="AV87" s="29"/>
      <c r="AW87" s="76"/>
      <c r="AX87" s="6"/>
    </row>
    <row r="88" spans="1:50" s="7" customFormat="1" ht="20.25" customHeight="1" x14ac:dyDescent="0.2">
      <c r="A88" s="35">
        <v>41</v>
      </c>
      <c r="B88" s="20"/>
      <c r="C88" s="20"/>
      <c r="D88" s="21"/>
      <c r="E88" s="19"/>
      <c r="F88" s="22"/>
      <c r="G88" s="39"/>
      <c r="H88" s="22"/>
      <c r="I88" s="19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4"/>
      <c r="AP88" s="24"/>
      <c r="AQ88" s="24"/>
      <c r="AR88" s="24"/>
      <c r="AS88" s="24"/>
      <c r="AT88" s="25"/>
      <c r="AU88" s="24"/>
      <c r="AV88" s="24"/>
      <c r="AW88" s="75"/>
      <c r="AX88" s="24"/>
    </row>
    <row r="89" spans="1:50" s="7" customFormat="1" ht="20.25" customHeight="1" x14ac:dyDescent="0.2">
      <c r="A89" s="36"/>
      <c r="B89" s="27"/>
      <c r="C89" s="27"/>
      <c r="D89" s="6"/>
      <c r="E89" s="6"/>
      <c r="F89" s="6"/>
      <c r="G89" s="40"/>
      <c r="H89" s="6"/>
      <c r="I89" s="6"/>
      <c r="J89" s="28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29"/>
      <c r="AP89" s="29"/>
      <c r="AQ89" s="29"/>
      <c r="AR89" s="29"/>
      <c r="AS89" s="29"/>
      <c r="AT89" s="29"/>
      <c r="AU89" s="29"/>
      <c r="AV89" s="29"/>
      <c r="AW89" s="76"/>
      <c r="AX89" s="6"/>
    </row>
    <row r="90" spans="1:50" s="7" customFormat="1" ht="20.25" customHeight="1" x14ac:dyDescent="0.2">
      <c r="A90" s="35">
        <v>42</v>
      </c>
      <c r="B90" s="20"/>
      <c r="C90" s="20"/>
      <c r="D90" s="21"/>
      <c r="E90" s="19"/>
      <c r="F90" s="22"/>
      <c r="G90" s="39"/>
      <c r="H90" s="22"/>
      <c r="I90" s="19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4"/>
      <c r="AP90" s="24"/>
      <c r="AQ90" s="24"/>
      <c r="AR90" s="24"/>
      <c r="AS90" s="24"/>
      <c r="AT90" s="25"/>
      <c r="AU90" s="24"/>
      <c r="AV90" s="24"/>
      <c r="AW90" s="75"/>
      <c r="AX90" s="24"/>
    </row>
    <row r="91" spans="1:50" s="7" customFormat="1" ht="20.25" customHeight="1" x14ac:dyDescent="0.2">
      <c r="A91" s="36"/>
      <c r="B91" s="27"/>
      <c r="C91" s="27"/>
      <c r="D91" s="6"/>
      <c r="E91" s="6"/>
      <c r="F91" s="6"/>
      <c r="G91" s="40"/>
      <c r="H91" s="6"/>
      <c r="I91" s="6"/>
      <c r="J91" s="28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29"/>
      <c r="AP91" s="29"/>
      <c r="AQ91" s="29"/>
      <c r="AR91" s="29"/>
      <c r="AS91" s="29"/>
      <c r="AT91" s="29"/>
      <c r="AU91" s="29"/>
      <c r="AV91" s="29"/>
      <c r="AW91" s="76"/>
      <c r="AX91" s="6"/>
    </row>
    <row r="92" spans="1:50" s="7" customFormat="1" ht="20.25" customHeight="1" x14ac:dyDescent="0.2">
      <c r="A92" s="35">
        <v>43</v>
      </c>
      <c r="B92" s="20"/>
      <c r="C92" s="20"/>
      <c r="D92" s="21"/>
      <c r="E92" s="19"/>
      <c r="F92" s="22"/>
      <c r="G92" s="39"/>
      <c r="H92" s="22"/>
      <c r="I92" s="19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4"/>
      <c r="AP92" s="24"/>
      <c r="AQ92" s="24"/>
      <c r="AR92" s="24"/>
      <c r="AS92" s="24"/>
      <c r="AT92" s="25"/>
      <c r="AU92" s="24"/>
      <c r="AV92" s="24"/>
      <c r="AW92" s="75"/>
      <c r="AX92" s="24"/>
    </row>
    <row r="93" spans="1:50" s="7" customFormat="1" ht="20.25" customHeight="1" x14ac:dyDescent="0.2">
      <c r="A93" s="36"/>
      <c r="B93" s="27"/>
      <c r="C93" s="27"/>
      <c r="D93" s="6"/>
      <c r="E93" s="6"/>
      <c r="F93" s="6"/>
      <c r="G93" s="40"/>
      <c r="H93" s="6"/>
      <c r="I93" s="6"/>
      <c r="J93" s="28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29"/>
      <c r="AP93" s="29"/>
      <c r="AQ93" s="29"/>
      <c r="AR93" s="29"/>
      <c r="AS93" s="29"/>
      <c r="AT93" s="29"/>
      <c r="AU93" s="29"/>
      <c r="AV93" s="29"/>
      <c r="AW93" s="76"/>
      <c r="AX93" s="6"/>
    </row>
    <row r="94" spans="1:50" s="7" customFormat="1" ht="20.25" customHeight="1" x14ac:dyDescent="0.2">
      <c r="A94" s="35">
        <v>44</v>
      </c>
      <c r="B94" s="20"/>
      <c r="C94" s="20"/>
      <c r="D94" s="21"/>
      <c r="E94" s="19"/>
      <c r="F94" s="22"/>
      <c r="G94" s="39"/>
      <c r="H94" s="22"/>
      <c r="I94" s="19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4"/>
      <c r="AP94" s="24"/>
      <c r="AQ94" s="24"/>
      <c r="AR94" s="24"/>
      <c r="AS94" s="24"/>
      <c r="AT94" s="25"/>
      <c r="AU94" s="24"/>
      <c r="AV94" s="24"/>
      <c r="AW94" s="75"/>
      <c r="AX94" s="24"/>
    </row>
    <row r="95" spans="1:50" s="7" customFormat="1" ht="20.25" customHeight="1" x14ac:dyDescent="0.2">
      <c r="A95" s="36"/>
      <c r="B95" s="27"/>
      <c r="C95" s="27"/>
      <c r="D95" s="6"/>
      <c r="E95" s="6"/>
      <c r="F95" s="6"/>
      <c r="G95" s="40"/>
      <c r="H95" s="6"/>
      <c r="I95" s="6"/>
      <c r="J95" s="28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29"/>
      <c r="AP95" s="29"/>
      <c r="AQ95" s="29"/>
      <c r="AR95" s="29"/>
      <c r="AS95" s="29"/>
      <c r="AT95" s="29"/>
      <c r="AU95" s="29"/>
      <c r="AV95" s="29"/>
      <c r="AW95" s="76"/>
      <c r="AX95" s="6"/>
    </row>
    <row r="96" spans="1:50" s="7" customFormat="1" ht="20.25" customHeight="1" x14ac:dyDescent="0.2">
      <c r="A96" s="35">
        <v>45</v>
      </c>
      <c r="B96" s="20"/>
      <c r="C96" s="20"/>
      <c r="D96" s="21"/>
      <c r="E96" s="19"/>
      <c r="F96" s="22"/>
      <c r="G96" s="39"/>
      <c r="H96" s="22"/>
      <c r="I96" s="19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4"/>
      <c r="AP96" s="24"/>
      <c r="AQ96" s="24"/>
      <c r="AR96" s="24"/>
      <c r="AS96" s="24"/>
      <c r="AT96" s="25"/>
      <c r="AU96" s="24"/>
      <c r="AV96" s="24"/>
      <c r="AW96" s="75"/>
      <c r="AX96" s="24"/>
    </row>
    <row r="97" spans="1:50" s="7" customFormat="1" ht="20.25" customHeight="1" x14ac:dyDescent="0.2">
      <c r="A97" s="36"/>
      <c r="B97" s="27"/>
      <c r="C97" s="27"/>
      <c r="D97" s="6"/>
      <c r="E97" s="6"/>
      <c r="F97" s="6"/>
      <c r="G97" s="40"/>
      <c r="H97" s="6"/>
      <c r="I97" s="6"/>
      <c r="J97" s="28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29"/>
      <c r="AP97" s="29"/>
      <c r="AQ97" s="29"/>
      <c r="AR97" s="29"/>
      <c r="AS97" s="29"/>
      <c r="AT97" s="29"/>
      <c r="AU97" s="29"/>
      <c r="AV97" s="29"/>
      <c r="AW97" s="76"/>
      <c r="AX97" s="6"/>
    </row>
    <row r="98" spans="1:50" s="7" customFormat="1" ht="20.25" customHeight="1" x14ac:dyDescent="0.2">
      <c r="A98" s="35">
        <v>46</v>
      </c>
      <c r="B98" s="20"/>
      <c r="C98" s="20"/>
      <c r="D98" s="21"/>
      <c r="E98" s="19"/>
      <c r="F98" s="22"/>
      <c r="G98" s="39"/>
      <c r="H98" s="22"/>
      <c r="I98" s="19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4"/>
      <c r="AP98" s="24"/>
      <c r="AQ98" s="24"/>
      <c r="AR98" s="24"/>
      <c r="AS98" s="24"/>
      <c r="AT98" s="25"/>
      <c r="AU98" s="24"/>
      <c r="AV98" s="24"/>
      <c r="AW98" s="75"/>
      <c r="AX98" s="24"/>
    </row>
    <row r="99" spans="1:50" s="7" customFormat="1" ht="20.25" customHeight="1" x14ac:dyDescent="0.2">
      <c r="A99" s="36"/>
      <c r="B99" s="27"/>
      <c r="C99" s="27"/>
      <c r="D99" s="6"/>
      <c r="E99" s="6"/>
      <c r="F99" s="6"/>
      <c r="G99" s="40"/>
      <c r="H99" s="6"/>
      <c r="I99" s="6"/>
      <c r="J99" s="28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29"/>
      <c r="AP99" s="29"/>
      <c r="AQ99" s="29"/>
      <c r="AR99" s="29"/>
      <c r="AS99" s="29"/>
      <c r="AT99" s="29"/>
      <c r="AU99" s="29"/>
      <c r="AV99" s="29"/>
      <c r="AW99" s="76"/>
      <c r="AX99" s="6"/>
    </row>
    <row r="100" spans="1:50" s="7" customFormat="1" ht="20.25" customHeight="1" x14ac:dyDescent="0.2">
      <c r="A100" s="35">
        <v>47</v>
      </c>
      <c r="B100" s="20"/>
      <c r="C100" s="20"/>
      <c r="D100" s="21"/>
      <c r="E100" s="19"/>
      <c r="F100" s="22"/>
      <c r="G100" s="39"/>
      <c r="H100" s="22"/>
      <c r="I100" s="19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4"/>
      <c r="AP100" s="24"/>
      <c r="AQ100" s="24"/>
      <c r="AR100" s="24"/>
      <c r="AS100" s="24"/>
      <c r="AT100" s="25"/>
      <c r="AU100" s="24"/>
      <c r="AV100" s="24"/>
      <c r="AW100" s="75"/>
      <c r="AX100" s="24"/>
    </row>
    <row r="101" spans="1:50" s="7" customFormat="1" ht="20.25" customHeight="1" x14ac:dyDescent="0.2">
      <c r="A101" s="36"/>
      <c r="B101" s="27"/>
      <c r="C101" s="27"/>
      <c r="D101" s="6"/>
      <c r="E101" s="6"/>
      <c r="F101" s="6"/>
      <c r="G101" s="40"/>
      <c r="H101" s="6"/>
      <c r="I101" s="6"/>
      <c r="J101" s="28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29"/>
      <c r="AP101" s="29"/>
      <c r="AQ101" s="29"/>
      <c r="AR101" s="29"/>
      <c r="AS101" s="29"/>
      <c r="AT101" s="29"/>
      <c r="AU101" s="29"/>
      <c r="AV101" s="29"/>
      <c r="AW101" s="76"/>
      <c r="AX101" s="6"/>
    </row>
    <row r="102" spans="1:50" s="7" customFormat="1" ht="20.25" customHeight="1" x14ac:dyDescent="0.2">
      <c r="A102" s="35">
        <v>48</v>
      </c>
      <c r="B102" s="20"/>
      <c r="C102" s="20"/>
      <c r="D102" s="21"/>
      <c r="E102" s="19"/>
      <c r="F102" s="22"/>
      <c r="G102" s="39"/>
      <c r="H102" s="22"/>
      <c r="I102" s="19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4"/>
      <c r="AP102" s="24"/>
      <c r="AQ102" s="24"/>
      <c r="AR102" s="24"/>
      <c r="AS102" s="24"/>
      <c r="AT102" s="25"/>
      <c r="AU102" s="24"/>
      <c r="AV102" s="24"/>
      <c r="AW102" s="75"/>
      <c r="AX102" s="24"/>
    </row>
    <row r="103" spans="1:50" s="7" customFormat="1" ht="20.25" customHeight="1" x14ac:dyDescent="0.2">
      <c r="A103" s="36"/>
      <c r="B103" s="27"/>
      <c r="C103" s="27"/>
      <c r="D103" s="6"/>
      <c r="E103" s="6"/>
      <c r="F103" s="6"/>
      <c r="G103" s="40"/>
      <c r="H103" s="6"/>
      <c r="I103" s="6"/>
      <c r="J103" s="28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29"/>
      <c r="AP103" s="29"/>
      <c r="AQ103" s="29"/>
      <c r="AR103" s="29"/>
      <c r="AS103" s="29"/>
      <c r="AT103" s="29"/>
      <c r="AU103" s="29"/>
      <c r="AV103" s="29"/>
      <c r="AW103" s="76"/>
      <c r="AX103" s="6"/>
    </row>
    <row r="104" spans="1:50" s="7" customFormat="1" ht="20.25" customHeight="1" x14ac:dyDescent="0.2">
      <c r="A104" s="35">
        <v>49</v>
      </c>
      <c r="B104" s="20"/>
      <c r="C104" s="20"/>
      <c r="D104" s="21"/>
      <c r="E104" s="19"/>
      <c r="F104" s="22"/>
      <c r="G104" s="39"/>
      <c r="H104" s="22"/>
      <c r="I104" s="19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4"/>
      <c r="AP104" s="24"/>
      <c r="AQ104" s="24"/>
      <c r="AR104" s="24"/>
      <c r="AS104" s="24"/>
      <c r="AT104" s="25"/>
      <c r="AU104" s="24"/>
      <c r="AV104" s="24"/>
      <c r="AW104" s="75"/>
      <c r="AX104" s="24"/>
    </row>
    <row r="105" spans="1:50" s="7" customFormat="1" ht="20.25" customHeight="1" x14ac:dyDescent="0.2">
      <c r="A105" s="36"/>
      <c r="B105" s="27"/>
      <c r="C105" s="27"/>
      <c r="D105" s="6"/>
      <c r="E105" s="6"/>
      <c r="F105" s="6"/>
      <c r="G105" s="40"/>
      <c r="H105" s="6"/>
      <c r="I105" s="6"/>
      <c r="J105" s="28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29"/>
      <c r="AP105" s="29"/>
      <c r="AQ105" s="29"/>
      <c r="AR105" s="29"/>
      <c r="AS105" s="29"/>
      <c r="AT105" s="29"/>
      <c r="AU105" s="29"/>
      <c r="AV105" s="29"/>
      <c r="AW105" s="76"/>
      <c r="AX105" s="6"/>
    </row>
    <row r="106" spans="1:50" s="7" customFormat="1" ht="20.25" customHeight="1" x14ac:dyDescent="0.2">
      <c r="A106" s="35">
        <v>50</v>
      </c>
      <c r="B106" s="20"/>
      <c r="C106" s="20"/>
      <c r="D106" s="21"/>
      <c r="E106" s="19"/>
      <c r="F106" s="22"/>
      <c r="G106" s="39"/>
      <c r="H106" s="22"/>
      <c r="I106" s="19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4"/>
      <c r="AP106" s="24"/>
      <c r="AQ106" s="24"/>
      <c r="AR106" s="24"/>
      <c r="AS106" s="24"/>
      <c r="AT106" s="25"/>
      <c r="AU106" s="24"/>
      <c r="AV106" s="24"/>
      <c r="AW106" s="75"/>
      <c r="AX106" s="24"/>
    </row>
    <row r="107" spans="1:50" s="7" customFormat="1" ht="20.25" customHeight="1" x14ac:dyDescent="0.2">
      <c r="A107" s="36"/>
      <c r="B107" s="27"/>
      <c r="C107" s="27"/>
      <c r="D107" s="6"/>
      <c r="E107" s="6"/>
      <c r="F107" s="6"/>
      <c r="G107" s="40"/>
      <c r="H107" s="6"/>
      <c r="I107" s="6"/>
      <c r="J107" s="28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29"/>
      <c r="AP107" s="29"/>
      <c r="AQ107" s="29"/>
      <c r="AR107" s="29"/>
      <c r="AS107" s="29"/>
      <c r="AT107" s="29"/>
      <c r="AU107" s="29"/>
      <c r="AV107" s="29"/>
      <c r="AW107" s="76"/>
      <c r="AX107" s="6"/>
    </row>
    <row r="108" spans="1:50" s="7" customFormat="1" ht="20.25" customHeight="1" x14ac:dyDescent="0.2">
      <c r="A108" s="35">
        <v>51</v>
      </c>
      <c r="B108" s="20"/>
      <c r="C108" s="20"/>
      <c r="D108" s="21"/>
      <c r="E108" s="19"/>
      <c r="F108" s="22"/>
      <c r="G108" s="39"/>
      <c r="H108" s="22"/>
      <c r="I108" s="19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4"/>
      <c r="AP108" s="24"/>
      <c r="AQ108" s="24"/>
      <c r="AR108" s="24"/>
      <c r="AS108" s="24"/>
      <c r="AT108" s="25"/>
      <c r="AU108" s="24"/>
      <c r="AV108" s="24"/>
      <c r="AW108" s="75"/>
      <c r="AX108" s="24"/>
    </row>
    <row r="109" spans="1:50" s="7" customFormat="1" ht="20.25" customHeight="1" x14ac:dyDescent="0.2">
      <c r="A109" s="36"/>
      <c r="B109" s="27"/>
      <c r="C109" s="27"/>
      <c r="D109" s="6"/>
      <c r="E109" s="6"/>
      <c r="F109" s="6"/>
      <c r="G109" s="40"/>
      <c r="H109" s="6"/>
      <c r="I109" s="6"/>
      <c r="J109" s="28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29"/>
      <c r="AP109" s="29"/>
      <c r="AQ109" s="29"/>
      <c r="AR109" s="29"/>
      <c r="AS109" s="29"/>
      <c r="AT109" s="29"/>
      <c r="AU109" s="29"/>
      <c r="AV109" s="29"/>
      <c r="AW109" s="76"/>
      <c r="AX109" s="6"/>
    </row>
    <row r="110" spans="1:50" s="7" customFormat="1" ht="20.25" customHeight="1" x14ac:dyDescent="0.2">
      <c r="A110" s="35">
        <v>52</v>
      </c>
      <c r="B110" s="20"/>
      <c r="C110" s="20"/>
      <c r="D110" s="21"/>
      <c r="E110" s="19"/>
      <c r="F110" s="22"/>
      <c r="G110" s="39"/>
      <c r="H110" s="22"/>
      <c r="I110" s="19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4"/>
      <c r="AP110" s="24"/>
      <c r="AQ110" s="24"/>
      <c r="AR110" s="24"/>
      <c r="AS110" s="24"/>
      <c r="AT110" s="25"/>
      <c r="AU110" s="24"/>
      <c r="AV110" s="24"/>
      <c r="AW110" s="75"/>
      <c r="AX110" s="24"/>
    </row>
    <row r="111" spans="1:50" s="7" customFormat="1" ht="20.25" customHeight="1" x14ac:dyDescent="0.2">
      <c r="A111" s="36"/>
      <c r="B111" s="27"/>
      <c r="C111" s="27"/>
      <c r="D111" s="6"/>
      <c r="E111" s="6"/>
      <c r="F111" s="6"/>
      <c r="G111" s="40"/>
      <c r="H111" s="6"/>
      <c r="I111" s="6"/>
      <c r="J111" s="28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29"/>
      <c r="AP111" s="29"/>
      <c r="AQ111" s="29"/>
      <c r="AR111" s="29"/>
      <c r="AS111" s="29"/>
      <c r="AT111" s="29"/>
      <c r="AU111" s="29"/>
      <c r="AV111" s="29"/>
      <c r="AW111" s="76"/>
      <c r="AX111" s="6"/>
    </row>
    <row r="112" spans="1:50" s="7" customFormat="1" ht="20.25" customHeight="1" x14ac:dyDescent="0.2">
      <c r="A112" s="35">
        <v>53</v>
      </c>
      <c r="B112" s="20"/>
      <c r="C112" s="20"/>
      <c r="D112" s="21"/>
      <c r="E112" s="19"/>
      <c r="F112" s="22"/>
      <c r="G112" s="39"/>
      <c r="H112" s="22"/>
      <c r="I112" s="19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4"/>
      <c r="AP112" s="24"/>
      <c r="AQ112" s="24"/>
      <c r="AR112" s="24"/>
      <c r="AS112" s="24"/>
      <c r="AT112" s="25"/>
      <c r="AU112" s="24"/>
      <c r="AV112" s="24"/>
      <c r="AW112" s="75"/>
      <c r="AX112" s="24"/>
    </row>
    <row r="113" spans="1:50" s="7" customFormat="1" ht="20.25" customHeight="1" x14ac:dyDescent="0.2">
      <c r="A113" s="36"/>
      <c r="B113" s="27"/>
      <c r="C113" s="27"/>
      <c r="D113" s="6"/>
      <c r="E113" s="6"/>
      <c r="F113" s="6"/>
      <c r="G113" s="40"/>
      <c r="H113" s="6"/>
      <c r="I113" s="6"/>
      <c r="J113" s="28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29"/>
      <c r="AP113" s="29"/>
      <c r="AQ113" s="29"/>
      <c r="AR113" s="29"/>
      <c r="AS113" s="29"/>
      <c r="AT113" s="29"/>
      <c r="AU113" s="29"/>
      <c r="AV113" s="29"/>
      <c r="AW113" s="76"/>
      <c r="AX113" s="6"/>
    </row>
    <row r="114" spans="1:50" s="7" customFormat="1" ht="20.25" customHeight="1" x14ac:dyDescent="0.2">
      <c r="A114" s="35">
        <v>54</v>
      </c>
      <c r="B114" s="20"/>
      <c r="C114" s="20"/>
      <c r="D114" s="21"/>
      <c r="E114" s="19"/>
      <c r="F114" s="22"/>
      <c r="G114" s="39"/>
      <c r="H114" s="22"/>
      <c r="I114" s="19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4"/>
      <c r="AP114" s="24"/>
      <c r="AQ114" s="24"/>
      <c r="AR114" s="24"/>
      <c r="AS114" s="24"/>
      <c r="AT114" s="25"/>
      <c r="AU114" s="24"/>
      <c r="AV114" s="24"/>
      <c r="AW114" s="75"/>
      <c r="AX114" s="24"/>
    </row>
    <row r="115" spans="1:50" s="7" customFormat="1" ht="20.25" customHeight="1" x14ac:dyDescent="0.2">
      <c r="A115" s="36"/>
      <c r="B115" s="27"/>
      <c r="C115" s="27"/>
      <c r="D115" s="6"/>
      <c r="E115" s="6"/>
      <c r="F115" s="6"/>
      <c r="G115" s="40"/>
      <c r="H115" s="6"/>
      <c r="I115" s="6"/>
      <c r="J115" s="28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29"/>
      <c r="AP115" s="29"/>
      <c r="AQ115" s="29"/>
      <c r="AR115" s="29"/>
      <c r="AS115" s="29"/>
      <c r="AT115" s="29"/>
      <c r="AU115" s="29"/>
      <c r="AV115" s="29"/>
      <c r="AW115" s="76"/>
      <c r="AX115" s="6"/>
    </row>
    <row r="116" spans="1:50" s="7" customFormat="1" ht="20.25" customHeight="1" x14ac:dyDescent="0.2">
      <c r="A116" s="35">
        <v>55</v>
      </c>
      <c r="B116" s="20"/>
      <c r="C116" s="20"/>
      <c r="D116" s="21"/>
      <c r="E116" s="19"/>
      <c r="F116" s="22"/>
      <c r="G116" s="39"/>
      <c r="H116" s="22"/>
      <c r="I116" s="19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4"/>
      <c r="AP116" s="24"/>
      <c r="AQ116" s="24"/>
      <c r="AR116" s="24"/>
      <c r="AS116" s="24"/>
      <c r="AT116" s="25"/>
      <c r="AU116" s="24"/>
      <c r="AV116" s="24"/>
      <c r="AW116" s="75"/>
      <c r="AX116" s="24"/>
    </row>
    <row r="117" spans="1:50" s="7" customFormat="1" ht="20.25" customHeight="1" x14ac:dyDescent="0.2">
      <c r="A117" s="36"/>
      <c r="B117" s="27"/>
      <c r="C117" s="27"/>
      <c r="D117" s="6"/>
      <c r="E117" s="6"/>
      <c r="F117" s="6"/>
      <c r="G117" s="40"/>
      <c r="H117" s="6"/>
      <c r="I117" s="6"/>
      <c r="J117" s="28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29"/>
      <c r="AP117" s="29"/>
      <c r="AQ117" s="29"/>
      <c r="AR117" s="29"/>
      <c r="AS117" s="29"/>
      <c r="AT117" s="29"/>
      <c r="AU117" s="29"/>
      <c r="AV117" s="29"/>
      <c r="AW117" s="76"/>
      <c r="AX117" s="6"/>
    </row>
    <row r="118" spans="1:50" s="7" customFormat="1" ht="20.25" customHeight="1" x14ac:dyDescent="0.2">
      <c r="A118" s="35">
        <v>56</v>
      </c>
      <c r="B118" s="20"/>
      <c r="C118" s="20"/>
      <c r="D118" s="21"/>
      <c r="E118" s="19"/>
      <c r="F118" s="22"/>
      <c r="G118" s="39"/>
      <c r="H118" s="22"/>
      <c r="I118" s="19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4"/>
      <c r="AP118" s="24"/>
      <c r="AQ118" s="24"/>
      <c r="AR118" s="24"/>
      <c r="AS118" s="24"/>
      <c r="AT118" s="25"/>
      <c r="AU118" s="24"/>
      <c r="AV118" s="24"/>
      <c r="AW118" s="75"/>
      <c r="AX118" s="24"/>
    </row>
    <row r="119" spans="1:50" s="7" customFormat="1" ht="20.25" customHeight="1" x14ac:dyDescent="0.2">
      <c r="A119" s="36"/>
      <c r="B119" s="27"/>
      <c r="C119" s="27"/>
      <c r="D119" s="6"/>
      <c r="E119" s="6"/>
      <c r="F119" s="6"/>
      <c r="G119" s="40"/>
      <c r="H119" s="6"/>
      <c r="I119" s="6"/>
      <c r="J119" s="28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29"/>
      <c r="AP119" s="29"/>
      <c r="AQ119" s="29"/>
      <c r="AR119" s="29"/>
      <c r="AS119" s="29"/>
      <c r="AT119" s="29"/>
      <c r="AU119" s="29"/>
      <c r="AV119" s="29"/>
      <c r="AW119" s="76"/>
      <c r="AX119" s="6"/>
    </row>
    <row r="120" spans="1:50" s="7" customFormat="1" ht="20.25" customHeight="1" x14ac:dyDescent="0.2">
      <c r="A120" s="35">
        <v>57</v>
      </c>
      <c r="B120" s="20"/>
      <c r="C120" s="20"/>
      <c r="D120" s="21"/>
      <c r="E120" s="19"/>
      <c r="F120" s="22"/>
      <c r="G120" s="39"/>
      <c r="H120" s="22"/>
      <c r="I120" s="19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4"/>
      <c r="AP120" s="24"/>
      <c r="AQ120" s="24"/>
      <c r="AR120" s="24"/>
      <c r="AS120" s="24"/>
      <c r="AT120" s="25"/>
      <c r="AU120" s="24"/>
      <c r="AV120" s="24"/>
      <c r="AW120" s="75"/>
      <c r="AX120" s="24"/>
    </row>
    <row r="121" spans="1:50" s="7" customFormat="1" ht="20.25" customHeight="1" x14ac:dyDescent="0.2">
      <c r="A121" s="36"/>
      <c r="B121" s="27"/>
      <c r="C121" s="27"/>
      <c r="D121" s="6"/>
      <c r="E121" s="6"/>
      <c r="F121" s="6"/>
      <c r="G121" s="40"/>
      <c r="H121" s="6"/>
      <c r="I121" s="6"/>
      <c r="J121" s="28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29"/>
      <c r="AP121" s="29"/>
      <c r="AQ121" s="29"/>
      <c r="AR121" s="29"/>
      <c r="AS121" s="29"/>
      <c r="AT121" s="29"/>
      <c r="AU121" s="29"/>
      <c r="AV121" s="29"/>
      <c r="AW121" s="76"/>
      <c r="AX121" s="6"/>
    </row>
    <row r="122" spans="1:50" s="7" customFormat="1" ht="20.25" customHeight="1" x14ac:dyDescent="0.2">
      <c r="A122" s="35">
        <v>58</v>
      </c>
      <c r="B122" s="20"/>
      <c r="C122" s="20"/>
      <c r="D122" s="21"/>
      <c r="E122" s="19"/>
      <c r="F122" s="22"/>
      <c r="G122" s="39"/>
      <c r="H122" s="22"/>
      <c r="I122" s="19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4"/>
      <c r="AP122" s="24"/>
      <c r="AQ122" s="24"/>
      <c r="AR122" s="24"/>
      <c r="AS122" s="24"/>
      <c r="AT122" s="25"/>
      <c r="AU122" s="24"/>
      <c r="AV122" s="24"/>
      <c r="AW122" s="75"/>
      <c r="AX122" s="24"/>
    </row>
    <row r="123" spans="1:50" s="7" customFormat="1" ht="20.25" customHeight="1" x14ac:dyDescent="0.2">
      <c r="A123" s="36"/>
      <c r="B123" s="27"/>
      <c r="C123" s="27"/>
      <c r="D123" s="6"/>
      <c r="E123" s="6"/>
      <c r="F123" s="6"/>
      <c r="G123" s="40"/>
      <c r="H123" s="6"/>
      <c r="I123" s="6"/>
      <c r="J123" s="28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29"/>
      <c r="AP123" s="29"/>
      <c r="AQ123" s="29"/>
      <c r="AR123" s="29"/>
      <c r="AS123" s="29"/>
      <c r="AT123" s="29"/>
      <c r="AU123" s="29"/>
      <c r="AV123" s="29"/>
      <c r="AW123" s="76"/>
      <c r="AX123" s="6"/>
    </row>
    <row r="124" spans="1:50" s="7" customFormat="1" ht="20.25" customHeight="1" x14ac:dyDescent="0.2">
      <c r="A124" s="35">
        <v>59</v>
      </c>
      <c r="B124" s="20"/>
      <c r="C124" s="20"/>
      <c r="D124" s="21"/>
      <c r="E124" s="19"/>
      <c r="F124" s="22"/>
      <c r="G124" s="39"/>
      <c r="H124" s="22"/>
      <c r="I124" s="19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4"/>
      <c r="AP124" s="24"/>
      <c r="AQ124" s="24"/>
      <c r="AR124" s="24"/>
      <c r="AS124" s="24"/>
      <c r="AT124" s="25"/>
      <c r="AU124" s="24"/>
      <c r="AV124" s="24"/>
      <c r="AW124" s="75"/>
      <c r="AX124" s="24"/>
    </row>
    <row r="125" spans="1:50" s="7" customFormat="1" ht="20.25" customHeight="1" x14ac:dyDescent="0.2">
      <c r="A125" s="36"/>
      <c r="B125" s="27"/>
      <c r="C125" s="27"/>
      <c r="D125" s="6"/>
      <c r="E125" s="6"/>
      <c r="F125" s="6"/>
      <c r="G125" s="40"/>
      <c r="H125" s="6"/>
      <c r="I125" s="6"/>
      <c r="J125" s="28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29"/>
      <c r="AP125" s="29"/>
      <c r="AQ125" s="29"/>
      <c r="AR125" s="29"/>
      <c r="AS125" s="29"/>
      <c r="AT125" s="29"/>
      <c r="AU125" s="29"/>
      <c r="AV125" s="29"/>
      <c r="AW125" s="76"/>
      <c r="AX125" s="6"/>
    </row>
    <row r="126" spans="1:50" s="7" customFormat="1" ht="20.25" customHeight="1" x14ac:dyDescent="0.2">
      <c r="A126" s="35">
        <v>60</v>
      </c>
      <c r="B126" s="20"/>
      <c r="C126" s="20"/>
      <c r="D126" s="21"/>
      <c r="E126" s="19"/>
      <c r="F126" s="22"/>
      <c r="G126" s="39"/>
      <c r="H126" s="22"/>
      <c r="I126" s="19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4"/>
      <c r="AP126" s="24"/>
      <c r="AQ126" s="24"/>
      <c r="AR126" s="24"/>
      <c r="AS126" s="24"/>
      <c r="AT126" s="25"/>
      <c r="AU126" s="24"/>
      <c r="AV126" s="24"/>
      <c r="AW126" s="75"/>
      <c r="AX126" s="24"/>
    </row>
    <row r="127" spans="1:50" s="7" customFormat="1" ht="20.25" customHeight="1" x14ac:dyDescent="0.2">
      <c r="A127" s="36"/>
      <c r="B127" s="27"/>
      <c r="C127" s="27"/>
      <c r="D127" s="6"/>
      <c r="E127" s="6"/>
      <c r="F127" s="6"/>
      <c r="G127" s="40"/>
      <c r="H127" s="6"/>
      <c r="I127" s="6"/>
      <c r="J127" s="28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29"/>
      <c r="AP127" s="29"/>
      <c r="AQ127" s="29"/>
      <c r="AR127" s="29"/>
      <c r="AS127" s="29"/>
      <c r="AT127" s="29"/>
      <c r="AU127" s="29"/>
      <c r="AV127" s="29"/>
      <c r="AW127" s="76"/>
      <c r="AX127" s="6"/>
    </row>
    <row r="128" spans="1:50" s="7" customFormat="1" ht="20.25" customHeight="1" x14ac:dyDescent="0.2">
      <c r="A128" s="35">
        <v>61</v>
      </c>
      <c r="B128" s="20"/>
      <c r="C128" s="20"/>
      <c r="D128" s="21"/>
      <c r="E128" s="19"/>
      <c r="F128" s="22"/>
      <c r="G128" s="39"/>
      <c r="H128" s="22"/>
      <c r="I128" s="19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4"/>
      <c r="AP128" s="24"/>
      <c r="AQ128" s="24"/>
      <c r="AR128" s="24"/>
      <c r="AS128" s="24"/>
      <c r="AT128" s="25"/>
      <c r="AU128" s="24"/>
      <c r="AV128" s="24"/>
      <c r="AW128" s="75"/>
      <c r="AX128" s="24"/>
    </row>
    <row r="129" spans="1:50" s="7" customFormat="1" ht="20.25" customHeight="1" x14ac:dyDescent="0.2">
      <c r="A129" s="36"/>
      <c r="B129" s="27"/>
      <c r="C129" s="27"/>
      <c r="D129" s="6"/>
      <c r="E129" s="6"/>
      <c r="F129" s="6"/>
      <c r="G129" s="40"/>
      <c r="H129" s="6"/>
      <c r="I129" s="6"/>
      <c r="J129" s="28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29"/>
      <c r="AP129" s="29"/>
      <c r="AQ129" s="29"/>
      <c r="AR129" s="29"/>
      <c r="AS129" s="29"/>
      <c r="AT129" s="29"/>
      <c r="AU129" s="29"/>
      <c r="AV129" s="29"/>
      <c r="AW129" s="76"/>
      <c r="AX129" s="6"/>
    </row>
    <row r="130" spans="1:50" s="7" customFormat="1" ht="20.25" customHeight="1" x14ac:dyDescent="0.2">
      <c r="A130" s="35">
        <v>62</v>
      </c>
      <c r="B130" s="20"/>
      <c r="C130" s="20"/>
      <c r="D130" s="21"/>
      <c r="E130" s="19"/>
      <c r="F130" s="22"/>
      <c r="G130" s="39"/>
      <c r="H130" s="22"/>
      <c r="I130" s="19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4"/>
      <c r="AP130" s="24"/>
      <c r="AQ130" s="24"/>
      <c r="AR130" s="24"/>
      <c r="AS130" s="24"/>
      <c r="AT130" s="25"/>
      <c r="AU130" s="24"/>
      <c r="AV130" s="24"/>
      <c r="AW130" s="75"/>
      <c r="AX130" s="24"/>
    </row>
    <row r="131" spans="1:50" s="7" customFormat="1" ht="20.25" customHeight="1" x14ac:dyDescent="0.2">
      <c r="A131" s="36"/>
      <c r="B131" s="27"/>
      <c r="C131" s="27"/>
      <c r="D131" s="6"/>
      <c r="E131" s="6"/>
      <c r="F131" s="6"/>
      <c r="G131" s="40"/>
      <c r="H131" s="6"/>
      <c r="I131" s="6"/>
      <c r="J131" s="28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29"/>
      <c r="AP131" s="29"/>
      <c r="AQ131" s="29"/>
      <c r="AR131" s="29"/>
      <c r="AS131" s="29"/>
      <c r="AT131" s="29"/>
      <c r="AU131" s="29"/>
      <c r="AV131" s="29"/>
      <c r="AW131" s="76"/>
      <c r="AX131" s="6"/>
    </row>
    <row r="132" spans="1:50" s="7" customFormat="1" ht="20.25" customHeight="1" x14ac:dyDescent="0.2">
      <c r="A132" s="35">
        <v>63</v>
      </c>
      <c r="B132" s="20"/>
      <c r="C132" s="20"/>
      <c r="D132" s="21"/>
      <c r="E132" s="19"/>
      <c r="F132" s="22"/>
      <c r="G132" s="39"/>
      <c r="H132" s="22"/>
      <c r="I132" s="19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4"/>
      <c r="AP132" s="24"/>
      <c r="AQ132" s="24"/>
      <c r="AR132" s="24"/>
      <c r="AS132" s="24"/>
      <c r="AT132" s="25"/>
      <c r="AU132" s="24"/>
      <c r="AV132" s="24"/>
      <c r="AW132" s="75"/>
      <c r="AX132" s="24"/>
    </row>
    <row r="133" spans="1:50" s="7" customFormat="1" ht="20.25" customHeight="1" x14ac:dyDescent="0.2">
      <c r="A133" s="36"/>
      <c r="B133" s="27"/>
      <c r="C133" s="27"/>
      <c r="D133" s="6"/>
      <c r="E133" s="6"/>
      <c r="F133" s="6"/>
      <c r="G133" s="40"/>
      <c r="H133" s="6"/>
      <c r="I133" s="6"/>
      <c r="J133" s="28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29"/>
      <c r="AP133" s="29"/>
      <c r="AQ133" s="29"/>
      <c r="AR133" s="29"/>
      <c r="AS133" s="29"/>
      <c r="AT133" s="29"/>
      <c r="AU133" s="29"/>
      <c r="AV133" s="29"/>
      <c r="AW133" s="76"/>
      <c r="AX133" s="6"/>
    </row>
    <row r="134" spans="1:50" s="7" customFormat="1" ht="20.25" customHeight="1" x14ac:dyDescent="0.2">
      <c r="A134" s="35">
        <v>64</v>
      </c>
      <c r="B134" s="20"/>
      <c r="C134" s="20"/>
      <c r="D134" s="21"/>
      <c r="E134" s="19"/>
      <c r="F134" s="22"/>
      <c r="G134" s="39"/>
      <c r="H134" s="22"/>
      <c r="I134" s="19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4"/>
      <c r="AP134" s="24"/>
      <c r="AQ134" s="24"/>
      <c r="AR134" s="24"/>
      <c r="AS134" s="24"/>
      <c r="AT134" s="25"/>
      <c r="AU134" s="24"/>
      <c r="AV134" s="24"/>
      <c r="AW134" s="75"/>
      <c r="AX134" s="24"/>
    </row>
    <row r="135" spans="1:50" s="7" customFormat="1" ht="20.25" customHeight="1" x14ac:dyDescent="0.2">
      <c r="A135" s="36"/>
      <c r="B135" s="27"/>
      <c r="C135" s="27"/>
      <c r="D135" s="6"/>
      <c r="E135" s="6"/>
      <c r="F135" s="6"/>
      <c r="G135" s="40"/>
      <c r="H135" s="6"/>
      <c r="I135" s="6"/>
      <c r="J135" s="28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29"/>
      <c r="AP135" s="29"/>
      <c r="AQ135" s="29"/>
      <c r="AR135" s="29"/>
      <c r="AS135" s="29"/>
      <c r="AT135" s="29"/>
      <c r="AU135" s="29"/>
      <c r="AV135" s="29"/>
      <c r="AW135" s="76"/>
      <c r="AX135" s="6"/>
    </row>
    <row r="136" spans="1:50" s="7" customFormat="1" ht="20.25" customHeight="1" x14ac:dyDescent="0.2">
      <c r="A136" s="35">
        <v>65</v>
      </c>
      <c r="B136" s="20"/>
      <c r="C136" s="20"/>
      <c r="D136" s="21"/>
      <c r="E136" s="19"/>
      <c r="F136" s="22"/>
      <c r="G136" s="39"/>
      <c r="H136" s="22"/>
      <c r="I136" s="19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4"/>
      <c r="AP136" s="24"/>
      <c r="AQ136" s="24"/>
      <c r="AR136" s="24"/>
      <c r="AS136" s="24"/>
      <c r="AT136" s="25"/>
      <c r="AU136" s="24"/>
      <c r="AV136" s="24"/>
      <c r="AW136" s="75"/>
      <c r="AX136" s="24"/>
    </row>
    <row r="137" spans="1:50" s="7" customFormat="1" ht="20.25" customHeight="1" x14ac:dyDescent="0.2">
      <c r="A137" s="36"/>
      <c r="B137" s="27"/>
      <c r="C137" s="27"/>
      <c r="D137" s="6"/>
      <c r="E137" s="6"/>
      <c r="F137" s="6"/>
      <c r="G137" s="40"/>
      <c r="H137" s="6"/>
      <c r="I137" s="6"/>
      <c r="J137" s="28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29"/>
      <c r="AP137" s="29"/>
      <c r="AQ137" s="29"/>
      <c r="AR137" s="29"/>
      <c r="AS137" s="29"/>
      <c r="AT137" s="29"/>
      <c r="AU137" s="29"/>
      <c r="AV137" s="29"/>
      <c r="AW137" s="76"/>
      <c r="AX137" s="6"/>
    </row>
    <row r="138" spans="1:50" s="7" customFormat="1" ht="20.25" customHeight="1" x14ac:dyDescent="0.2">
      <c r="A138" s="35">
        <v>66</v>
      </c>
      <c r="B138" s="20"/>
      <c r="C138" s="20"/>
      <c r="D138" s="21"/>
      <c r="E138" s="19"/>
      <c r="F138" s="22"/>
      <c r="G138" s="39"/>
      <c r="H138" s="22"/>
      <c r="I138" s="19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4"/>
      <c r="AP138" s="24"/>
      <c r="AQ138" s="24"/>
      <c r="AR138" s="24"/>
      <c r="AS138" s="24"/>
      <c r="AT138" s="25"/>
      <c r="AU138" s="24"/>
      <c r="AV138" s="24"/>
      <c r="AW138" s="75"/>
      <c r="AX138" s="24"/>
    </row>
    <row r="139" spans="1:50" s="7" customFormat="1" ht="20.25" customHeight="1" x14ac:dyDescent="0.2">
      <c r="A139" s="36"/>
      <c r="B139" s="27"/>
      <c r="C139" s="27"/>
      <c r="D139" s="6"/>
      <c r="E139" s="6"/>
      <c r="F139" s="6"/>
      <c r="G139" s="40"/>
      <c r="H139" s="6"/>
      <c r="I139" s="6"/>
      <c r="J139" s="28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29"/>
      <c r="AP139" s="29"/>
      <c r="AQ139" s="29"/>
      <c r="AR139" s="29"/>
      <c r="AS139" s="29"/>
      <c r="AT139" s="29"/>
      <c r="AU139" s="29"/>
      <c r="AV139" s="29"/>
      <c r="AW139" s="76"/>
      <c r="AX139" s="6"/>
    </row>
    <row r="140" spans="1:50" s="7" customFormat="1" ht="20.25" customHeight="1" x14ac:dyDescent="0.2">
      <c r="A140" s="35">
        <v>67</v>
      </c>
      <c r="B140" s="20"/>
      <c r="C140" s="20"/>
      <c r="D140" s="21"/>
      <c r="E140" s="19"/>
      <c r="F140" s="22"/>
      <c r="G140" s="39"/>
      <c r="H140" s="22"/>
      <c r="I140" s="19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4"/>
      <c r="AP140" s="24"/>
      <c r="AQ140" s="24"/>
      <c r="AR140" s="24"/>
      <c r="AS140" s="24"/>
      <c r="AT140" s="25"/>
      <c r="AU140" s="24"/>
      <c r="AV140" s="24"/>
      <c r="AW140" s="75"/>
      <c r="AX140" s="24"/>
    </row>
    <row r="141" spans="1:50" s="7" customFormat="1" ht="20.25" customHeight="1" x14ac:dyDescent="0.2">
      <c r="A141" s="36"/>
      <c r="B141" s="27"/>
      <c r="C141" s="27"/>
      <c r="D141" s="6"/>
      <c r="E141" s="6"/>
      <c r="F141" s="6"/>
      <c r="G141" s="40"/>
      <c r="H141" s="6"/>
      <c r="I141" s="6"/>
      <c r="J141" s="28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29"/>
      <c r="AP141" s="29"/>
      <c r="AQ141" s="29"/>
      <c r="AR141" s="29"/>
      <c r="AS141" s="29"/>
      <c r="AT141" s="29"/>
      <c r="AU141" s="29"/>
      <c r="AV141" s="29"/>
      <c r="AW141" s="76"/>
      <c r="AX141" s="6"/>
    </row>
    <row r="142" spans="1:50" s="7" customFormat="1" ht="20.25" customHeight="1" x14ac:dyDescent="0.2">
      <c r="A142" s="35">
        <v>68</v>
      </c>
      <c r="B142" s="20"/>
      <c r="C142" s="20"/>
      <c r="D142" s="21"/>
      <c r="E142" s="19"/>
      <c r="F142" s="22"/>
      <c r="G142" s="39"/>
      <c r="H142" s="22"/>
      <c r="I142" s="19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4"/>
      <c r="AP142" s="24"/>
      <c r="AQ142" s="24"/>
      <c r="AR142" s="24"/>
      <c r="AS142" s="24"/>
      <c r="AT142" s="25"/>
      <c r="AU142" s="24"/>
      <c r="AV142" s="24"/>
      <c r="AW142" s="75"/>
      <c r="AX142" s="24"/>
    </row>
    <row r="143" spans="1:50" s="7" customFormat="1" ht="20.25" customHeight="1" x14ac:dyDescent="0.2">
      <c r="A143" s="36"/>
      <c r="B143" s="27"/>
      <c r="C143" s="27"/>
      <c r="D143" s="6"/>
      <c r="E143" s="6"/>
      <c r="F143" s="6"/>
      <c r="G143" s="40"/>
      <c r="H143" s="6"/>
      <c r="I143" s="6"/>
      <c r="J143" s="28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29"/>
      <c r="AP143" s="29"/>
      <c r="AQ143" s="29"/>
      <c r="AR143" s="29"/>
      <c r="AS143" s="29"/>
      <c r="AT143" s="29"/>
      <c r="AU143" s="29"/>
      <c r="AV143" s="29"/>
      <c r="AW143" s="76"/>
      <c r="AX143" s="6"/>
    </row>
    <row r="144" spans="1:50" s="7" customFormat="1" ht="20.25" customHeight="1" x14ac:dyDescent="0.2">
      <c r="A144" s="35">
        <v>69</v>
      </c>
      <c r="B144" s="20"/>
      <c r="C144" s="20"/>
      <c r="D144" s="21"/>
      <c r="E144" s="19"/>
      <c r="F144" s="22"/>
      <c r="G144" s="39"/>
      <c r="H144" s="22"/>
      <c r="I144" s="19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4"/>
      <c r="AP144" s="24"/>
      <c r="AQ144" s="24"/>
      <c r="AR144" s="24"/>
      <c r="AS144" s="24"/>
      <c r="AT144" s="25"/>
      <c r="AU144" s="24"/>
      <c r="AV144" s="24"/>
      <c r="AW144" s="75"/>
      <c r="AX144" s="24"/>
    </row>
    <row r="145" spans="1:50" s="7" customFormat="1" ht="20.25" customHeight="1" x14ac:dyDescent="0.2">
      <c r="A145" s="36"/>
      <c r="B145" s="27"/>
      <c r="C145" s="27"/>
      <c r="D145" s="6"/>
      <c r="E145" s="6"/>
      <c r="F145" s="6"/>
      <c r="G145" s="40"/>
      <c r="H145" s="6"/>
      <c r="I145" s="6"/>
      <c r="J145" s="28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29"/>
      <c r="AP145" s="29"/>
      <c r="AQ145" s="29"/>
      <c r="AR145" s="29"/>
      <c r="AS145" s="29"/>
      <c r="AT145" s="29"/>
      <c r="AU145" s="29"/>
      <c r="AV145" s="29"/>
      <c r="AW145" s="76"/>
      <c r="AX145" s="6"/>
    </row>
    <row r="146" spans="1:50" s="7" customFormat="1" ht="20.25" customHeight="1" x14ac:dyDescent="0.2">
      <c r="A146" s="35">
        <v>70</v>
      </c>
      <c r="B146" s="20"/>
      <c r="C146" s="20"/>
      <c r="D146" s="21"/>
      <c r="E146" s="19"/>
      <c r="F146" s="22"/>
      <c r="G146" s="39"/>
      <c r="H146" s="22"/>
      <c r="I146" s="19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4"/>
      <c r="AP146" s="24"/>
      <c r="AQ146" s="24"/>
      <c r="AR146" s="24"/>
      <c r="AS146" s="24"/>
      <c r="AT146" s="25"/>
      <c r="AU146" s="24"/>
      <c r="AV146" s="24"/>
      <c r="AW146" s="75"/>
      <c r="AX146" s="24"/>
    </row>
    <row r="147" spans="1:50" s="7" customFormat="1" ht="20.25" customHeight="1" x14ac:dyDescent="0.2">
      <c r="A147" s="36"/>
      <c r="B147" s="27"/>
      <c r="C147" s="27"/>
      <c r="D147" s="6"/>
      <c r="E147" s="6"/>
      <c r="F147" s="6"/>
      <c r="G147" s="40"/>
      <c r="H147" s="6"/>
      <c r="I147" s="6"/>
      <c r="J147" s="28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29"/>
      <c r="AP147" s="29"/>
      <c r="AQ147" s="29"/>
      <c r="AR147" s="29"/>
      <c r="AS147" s="29"/>
      <c r="AT147" s="29"/>
      <c r="AU147" s="29"/>
      <c r="AV147" s="29"/>
      <c r="AW147" s="76"/>
      <c r="AX147" s="6"/>
    </row>
    <row r="148" spans="1:50" s="7" customFormat="1" ht="20.25" customHeight="1" x14ac:dyDescent="0.2">
      <c r="A148" s="35">
        <v>71</v>
      </c>
      <c r="B148" s="20"/>
      <c r="C148" s="20"/>
      <c r="D148" s="21"/>
      <c r="E148" s="19"/>
      <c r="F148" s="22"/>
      <c r="G148" s="39"/>
      <c r="H148" s="22"/>
      <c r="I148" s="19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4"/>
      <c r="AP148" s="24"/>
      <c r="AQ148" s="24"/>
      <c r="AR148" s="24"/>
      <c r="AS148" s="24"/>
      <c r="AT148" s="25"/>
      <c r="AU148" s="24"/>
      <c r="AV148" s="24"/>
      <c r="AW148" s="75"/>
      <c r="AX148" s="24"/>
    </row>
    <row r="149" spans="1:50" s="7" customFormat="1" ht="20.25" customHeight="1" x14ac:dyDescent="0.2">
      <c r="A149" s="36"/>
      <c r="B149" s="27"/>
      <c r="C149" s="27"/>
      <c r="D149" s="6"/>
      <c r="E149" s="6"/>
      <c r="F149" s="6"/>
      <c r="G149" s="40"/>
      <c r="H149" s="6"/>
      <c r="I149" s="6"/>
      <c r="J149" s="28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29"/>
      <c r="AP149" s="29"/>
      <c r="AQ149" s="29"/>
      <c r="AR149" s="29"/>
      <c r="AS149" s="29"/>
      <c r="AT149" s="29"/>
      <c r="AU149" s="29"/>
      <c r="AV149" s="29"/>
      <c r="AW149" s="76"/>
      <c r="AX149" s="6"/>
    </row>
    <row r="150" spans="1:50" s="7" customFormat="1" ht="20.25" customHeight="1" x14ac:dyDescent="0.2">
      <c r="A150" s="35">
        <v>72</v>
      </c>
      <c r="B150" s="20"/>
      <c r="C150" s="20"/>
      <c r="D150" s="21"/>
      <c r="E150" s="19"/>
      <c r="F150" s="22"/>
      <c r="G150" s="39"/>
      <c r="H150" s="22"/>
      <c r="I150" s="19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4"/>
      <c r="AP150" s="24"/>
      <c r="AQ150" s="24"/>
      <c r="AR150" s="24"/>
      <c r="AS150" s="24"/>
      <c r="AT150" s="25"/>
      <c r="AU150" s="24"/>
      <c r="AV150" s="24"/>
      <c r="AW150" s="75"/>
      <c r="AX150" s="24"/>
    </row>
    <row r="151" spans="1:50" s="7" customFormat="1" ht="20.25" customHeight="1" x14ac:dyDescent="0.2">
      <c r="A151" s="36"/>
      <c r="B151" s="27"/>
      <c r="C151" s="27"/>
      <c r="D151" s="6"/>
      <c r="E151" s="6"/>
      <c r="F151" s="6"/>
      <c r="G151" s="40"/>
      <c r="H151" s="6"/>
      <c r="I151" s="6"/>
      <c r="J151" s="28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29"/>
      <c r="AP151" s="29"/>
      <c r="AQ151" s="29"/>
      <c r="AR151" s="29"/>
      <c r="AS151" s="29"/>
      <c r="AT151" s="29"/>
      <c r="AU151" s="29"/>
      <c r="AV151" s="29"/>
      <c r="AW151" s="76"/>
      <c r="AX151" s="6"/>
    </row>
    <row r="152" spans="1:50" s="7" customFormat="1" ht="20.25" customHeight="1" x14ac:dyDescent="0.2">
      <c r="A152" s="35">
        <v>73</v>
      </c>
      <c r="B152" s="20"/>
      <c r="C152" s="20"/>
      <c r="D152" s="21"/>
      <c r="E152" s="19"/>
      <c r="F152" s="22"/>
      <c r="G152" s="39"/>
      <c r="H152" s="22"/>
      <c r="I152" s="19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4"/>
      <c r="AP152" s="24"/>
      <c r="AQ152" s="24"/>
      <c r="AR152" s="24"/>
      <c r="AS152" s="24"/>
      <c r="AT152" s="25"/>
      <c r="AU152" s="24"/>
      <c r="AV152" s="24"/>
      <c r="AW152" s="75"/>
      <c r="AX152" s="24"/>
    </row>
    <row r="153" spans="1:50" s="7" customFormat="1" ht="20.25" customHeight="1" x14ac:dyDescent="0.2">
      <c r="A153" s="36"/>
      <c r="B153" s="27"/>
      <c r="C153" s="27"/>
      <c r="D153" s="6"/>
      <c r="E153" s="6"/>
      <c r="F153" s="6"/>
      <c r="G153" s="40"/>
      <c r="H153" s="6"/>
      <c r="I153" s="6"/>
      <c r="J153" s="28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29"/>
      <c r="AP153" s="29"/>
      <c r="AQ153" s="29"/>
      <c r="AR153" s="29"/>
      <c r="AS153" s="29"/>
      <c r="AT153" s="29"/>
      <c r="AU153" s="29"/>
      <c r="AV153" s="29"/>
      <c r="AW153" s="76"/>
      <c r="AX153" s="6"/>
    </row>
    <row r="154" spans="1:50" s="7" customFormat="1" ht="20.25" customHeight="1" x14ac:dyDescent="0.2">
      <c r="A154" s="35">
        <v>74</v>
      </c>
      <c r="B154" s="20"/>
      <c r="C154" s="20"/>
      <c r="D154" s="21"/>
      <c r="E154" s="19"/>
      <c r="F154" s="22"/>
      <c r="G154" s="39"/>
      <c r="H154" s="22"/>
      <c r="I154" s="19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4"/>
      <c r="AP154" s="24"/>
      <c r="AQ154" s="24"/>
      <c r="AR154" s="24"/>
      <c r="AS154" s="24"/>
      <c r="AT154" s="25"/>
      <c r="AU154" s="24"/>
      <c r="AV154" s="24"/>
      <c r="AW154" s="75"/>
      <c r="AX154" s="24"/>
    </row>
    <row r="155" spans="1:50" s="7" customFormat="1" ht="20.25" customHeight="1" x14ac:dyDescent="0.2">
      <c r="A155" s="36"/>
      <c r="B155" s="27"/>
      <c r="C155" s="27"/>
      <c r="D155" s="6"/>
      <c r="E155" s="6"/>
      <c r="F155" s="6"/>
      <c r="G155" s="40"/>
      <c r="H155" s="6"/>
      <c r="I155" s="6"/>
      <c r="J155" s="28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29"/>
      <c r="AP155" s="29"/>
      <c r="AQ155" s="29"/>
      <c r="AR155" s="29"/>
      <c r="AS155" s="29"/>
      <c r="AT155" s="29"/>
      <c r="AU155" s="29"/>
      <c r="AV155" s="29"/>
      <c r="AW155" s="76"/>
      <c r="AX155" s="6"/>
    </row>
    <row r="156" spans="1:50" s="7" customFormat="1" ht="20.25" customHeight="1" x14ac:dyDescent="0.2">
      <c r="A156" s="35">
        <v>75</v>
      </c>
      <c r="B156" s="20"/>
      <c r="C156" s="20"/>
      <c r="D156" s="21"/>
      <c r="E156" s="19"/>
      <c r="F156" s="22"/>
      <c r="G156" s="39"/>
      <c r="H156" s="22"/>
      <c r="I156" s="19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4"/>
      <c r="AP156" s="24"/>
      <c r="AQ156" s="24"/>
      <c r="AR156" s="24"/>
      <c r="AS156" s="24"/>
      <c r="AT156" s="25"/>
      <c r="AU156" s="24"/>
      <c r="AV156" s="24"/>
      <c r="AW156" s="75"/>
      <c r="AX156" s="24"/>
    </row>
    <row r="157" spans="1:50" s="7" customFormat="1" ht="20.25" customHeight="1" x14ac:dyDescent="0.2">
      <c r="A157" s="36"/>
      <c r="B157" s="27"/>
      <c r="C157" s="27"/>
      <c r="D157" s="6"/>
      <c r="E157" s="6"/>
      <c r="F157" s="6"/>
      <c r="G157" s="40"/>
      <c r="H157" s="6"/>
      <c r="I157" s="6"/>
      <c r="J157" s="28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29"/>
      <c r="AP157" s="29"/>
      <c r="AQ157" s="29"/>
      <c r="AR157" s="29"/>
      <c r="AS157" s="29"/>
      <c r="AT157" s="29"/>
      <c r="AU157" s="29"/>
      <c r="AV157" s="29"/>
      <c r="AW157" s="76"/>
      <c r="AX157" s="6"/>
    </row>
    <row r="158" spans="1:50" s="7" customFormat="1" ht="20.25" customHeight="1" x14ac:dyDescent="0.2">
      <c r="A158" s="35">
        <v>76</v>
      </c>
      <c r="B158" s="20"/>
      <c r="C158" s="20"/>
      <c r="D158" s="21"/>
      <c r="E158" s="19"/>
      <c r="F158" s="22"/>
      <c r="G158" s="39"/>
      <c r="H158" s="22"/>
      <c r="I158" s="19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4"/>
      <c r="AP158" s="24"/>
      <c r="AQ158" s="24"/>
      <c r="AR158" s="24"/>
      <c r="AS158" s="24"/>
      <c r="AT158" s="25"/>
      <c r="AU158" s="24"/>
      <c r="AV158" s="24"/>
      <c r="AW158" s="75"/>
      <c r="AX158" s="24"/>
    </row>
    <row r="159" spans="1:50" s="7" customFormat="1" ht="20.25" customHeight="1" x14ac:dyDescent="0.2">
      <c r="A159" s="36"/>
      <c r="B159" s="27"/>
      <c r="C159" s="27"/>
      <c r="D159" s="6"/>
      <c r="E159" s="6"/>
      <c r="F159" s="6"/>
      <c r="G159" s="40"/>
      <c r="H159" s="6"/>
      <c r="I159" s="6"/>
      <c r="J159" s="28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29"/>
      <c r="AP159" s="29"/>
      <c r="AQ159" s="29"/>
      <c r="AR159" s="29"/>
      <c r="AS159" s="29"/>
      <c r="AT159" s="29"/>
      <c r="AU159" s="29"/>
      <c r="AV159" s="29"/>
      <c r="AW159" s="76"/>
      <c r="AX159" s="6"/>
    </row>
    <row r="160" spans="1:50" s="7" customFormat="1" ht="20.25" customHeight="1" x14ac:dyDescent="0.2">
      <c r="A160" s="35">
        <v>77</v>
      </c>
      <c r="B160" s="20"/>
      <c r="C160" s="20"/>
      <c r="D160" s="21"/>
      <c r="E160" s="19"/>
      <c r="F160" s="22"/>
      <c r="G160" s="39"/>
      <c r="H160" s="22"/>
      <c r="I160" s="19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4"/>
      <c r="AP160" s="24"/>
      <c r="AQ160" s="24"/>
      <c r="AR160" s="24"/>
      <c r="AS160" s="24"/>
      <c r="AT160" s="25"/>
      <c r="AU160" s="24"/>
      <c r="AV160" s="24"/>
      <c r="AW160" s="75"/>
      <c r="AX160" s="24"/>
    </row>
    <row r="161" spans="1:50" s="7" customFormat="1" ht="20.25" customHeight="1" x14ac:dyDescent="0.2">
      <c r="A161" s="36"/>
      <c r="B161" s="27"/>
      <c r="C161" s="27"/>
      <c r="D161" s="6"/>
      <c r="E161" s="6"/>
      <c r="F161" s="6"/>
      <c r="G161" s="40"/>
      <c r="H161" s="6"/>
      <c r="I161" s="6"/>
      <c r="J161" s="28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29"/>
      <c r="AP161" s="29"/>
      <c r="AQ161" s="29"/>
      <c r="AR161" s="29"/>
      <c r="AS161" s="29"/>
      <c r="AT161" s="29"/>
      <c r="AU161" s="29"/>
      <c r="AV161" s="29"/>
      <c r="AW161" s="76"/>
      <c r="AX161" s="6"/>
    </row>
    <row r="162" spans="1:50" s="7" customFormat="1" ht="20.25" customHeight="1" x14ac:dyDescent="0.2">
      <c r="A162" s="35">
        <v>78</v>
      </c>
      <c r="B162" s="20"/>
      <c r="C162" s="20"/>
      <c r="D162" s="21"/>
      <c r="E162" s="19"/>
      <c r="F162" s="22"/>
      <c r="G162" s="39"/>
      <c r="H162" s="22"/>
      <c r="I162" s="19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4"/>
      <c r="AP162" s="24"/>
      <c r="AQ162" s="24"/>
      <c r="AR162" s="24"/>
      <c r="AS162" s="24"/>
      <c r="AT162" s="25"/>
      <c r="AU162" s="24"/>
      <c r="AV162" s="24"/>
      <c r="AW162" s="75"/>
      <c r="AX162" s="24"/>
    </row>
    <row r="163" spans="1:50" s="7" customFormat="1" ht="20.25" customHeight="1" x14ac:dyDescent="0.2">
      <c r="A163" s="36"/>
      <c r="B163" s="27"/>
      <c r="C163" s="27"/>
      <c r="D163" s="6"/>
      <c r="E163" s="6"/>
      <c r="F163" s="6"/>
      <c r="G163" s="40"/>
      <c r="H163" s="6"/>
      <c r="I163" s="6"/>
      <c r="J163" s="28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29"/>
      <c r="AP163" s="29"/>
      <c r="AQ163" s="29"/>
      <c r="AR163" s="29"/>
      <c r="AS163" s="29"/>
      <c r="AT163" s="29"/>
      <c r="AU163" s="29"/>
      <c r="AV163" s="29"/>
      <c r="AW163" s="76"/>
      <c r="AX163" s="6"/>
    </row>
    <row r="164" spans="1:50" s="7" customFormat="1" ht="20.25" customHeight="1" x14ac:dyDescent="0.2">
      <c r="A164" s="35">
        <v>79</v>
      </c>
      <c r="B164" s="20"/>
      <c r="C164" s="20"/>
      <c r="D164" s="21"/>
      <c r="E164" s="19"/>
      <c r="F164" s="22"/>
      <c r="G164" s="39"/>
      <c r="H164" s="22"/>
      <c r="I164" s="19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4"/>
      <c r="AP164" s="24"/>
      <c r="AQ164" s="24"/>
      <c r="AR164" s="24"/>
      <c r="AS164" s="24"/>
      <c r="AT164" s="25"/>
      <c r="AU164" s="24"/>
      <c r="AV164" s="24"/>
      <c r="AW164" s="75"/>
      <c r="AX164" s="24"/>
    </row>
    <row r="165" spans="1:50" s="7" customFormat="1" ht="20.25" customHeight="1" x14ac:dyDescent="0.2">
      <c r="A165" s="36"/>
      <c r="B165" s="27"/>
      <c r="C165" s="27"/>
      <c r="D165" s="6"/>
      <c r="E165" s="6"/>
      <c r="F165" s="6"/>
      <c r="G165" s="40"/>
      <c r="H165" s="6"/>
      <c r="I165" s="6"/>
      <c r="J165" s="28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29"/>
      <c r="AP165" s="29"/>
      <c r="AQ165" s="29"/>
      <c r="AR165" s="29"/>
      <c r="AS165" s="29"/>
      <c r="AT165" s="29"/>
      <c r="AU165" s="29"/>
      <c r="AV165" s="29"/>
      <c r="AW165" s="76"/>
      <c r="AX165" s="6"/>
    </row>
    <row r="166" spans="1:50" s="7" customFormat="1" ht="20.25" customHeight="1" x14ac:dyDescent="0.2">
      <c r="A166" s="35">
        <v>80</v>
      </c>
      <c r="B166" s="20"/>
      <c r="C166" s="20"/>
      <c r="D166" s="21"/>
      <c r="E166" s="19"/>
      <c r="F166" s="22"/>
      <c r="G166" s="39"/>
      <c r="H166" s="22"/>
      <c r="I166" s="19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4"/>
      <c r="AP166" s="24"/>
      <c r="AQ166" s="24"/>
      <c r="AR166" s="24"/>
      <c r="AS166" s="24"/>
      <c r="AT166" s="25"/>
      <c r="AU166" s="24"/>
      <c r="AV166" s="24"/>
      <c r="AW166" s="75"/>
      <c r="AX166" s="24"/>
    </row>
    <row r="167" spans="1:50" s="7" customFormat="1" ht="20.25" customHeight="1" x14ac:dyDescent="0.2">
      <c r="A167" s="36"/>
      <c r="B167" s="27"/>
      <c r="C167" s="27"/>
      <c r="D167" s="6"/>
      <c r="E167" s="6"/>
      <c r="F167" s="6"/>
      <c r="G167" s="40"/>
      <c r="H167" s="6"/>
      <c r="I167" s="6"/>
      <c r="J167" s="28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29"/>
      <c r="AP167" s="29"/>
      <c r="AQ167" s="29"/>
      <c r="AR167" s="29"/>
      <c r="AS167" s="29"/>
      <c r="AT167" s="29"/>
      <c r="AU167" s="29"/>
      <c r="AV167" s="29"/>
      <c r="AW167" s="76"/>
      <c r="AX167" s="6"/>
    </row>
    <row r="168" spans="1:50" s="7" customFormat="1" ht="20.25" customHeight="1" x14ac:dyDescent="0.2">
      <c r="A168" s="35">
        <v>81</v>
      </c>
      <c r="B168" s="20"/>
      <c r="C168" s="20"/>
      <c r="D168" s="21"/>
      <c r="E168" s="19"/>
      <c r="F168" s="22"/>
      <c r="G168" s="39"/>
      <c r="H168" s="22"/>
      <c r="I168" s="19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4"/>
      <c r="AP168" s="24"/>
      <c r="AQ168" s="24"/>
      <c r="AR168" s="24"/>
      <c r="AS168" s="24"/>
      <c r="AT168" s="25"/>
      <c r="AU168" s="24"/>
      <c r="AV168" s="24"/>
      <c r="AW168" s="75"/>
      <c r="AX168" s="24"/>
    </row>
    <row r="169" spans="1:50" s="7" customFormat="1" ht="20.25" customHeight="1" x14ac:dyDescent="0.2">
      <c r="A169" s="36"/>
      <c r="B169" s="27"/>
      <c r="C169" s="27"/>
      <c r="D169" s="6"/>
      <c r="E169" s="6"/>
      <c r="F169" s="6"/>
      <c r="G169" s="40"/>
      <c r="H169" s="6"/>
      <c r="I169" s="6"/>
      <c r="J169" s="28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29"/>
      <c r="AP169" s="29"/>
      <c r="AQ169" s="29"/>
      <c r="AR169" s="29"/>
      <c r="AS169" s="29"/>
      <c r="AT169" s="29"/>
      <c r="AU169" s="29"/>
      <c r="AV169" s="29"/>
      <c r="AW169" s="76"/>
      <c r="AX169" s="6"/>
    </row>
    <row r="170" spans="1:50" s="7" customFormat="1" ht="20.25" customHeight="1" x14ac:dyDescent="0.2">
      <c r="A170" s="35">
        <v>82</v>
      </c>
      <c r="B170" s="20"/>
      <c r="C170" s="20"/>
      <c r="D170" s="21"/>
      <c r="E170" s="19"/>
      <c r="F170" s="22"/>
      <c r="G170" s="39"/>
      <c r="H170" s="22"/>
      <c r="I170" s="19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4"/>
      <c r="AP170" s="24"/>
      <c r="AQ170" s="24"/>
      <c r="AR170" s="24"/>
      <c r="AS170" s="24"/>
      <c r="AT170" s="25"/>
      <c r="AU170" s="24"/>
      <c r="AV170" s="24"/>
      <c r="AW170" s="75"/>
      <c r="AX170" s="24"/>
    </row>
    <row r="171" spans="1:50" s="7" customFormat="1" ht="20.25" customHeight="1" x14ac:dyDescent="0.2">
      <c r="A171" s="36"/>
      <c r="B171" s="27"/>
      <c r="C171" s="27"/>
      <c r="D171" s="6"/>
      <c r="E171" s="6"/>
      <c r="F171" s="6"/>
      <c r="G171" s="40"/>
      <c r="H171" s="6"/>
      <c r="I171" s="6"/>
      <c r="J171" s="28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29"/>
      <c r="AP171" s="29"/>
      <c r="AQ171" s="29"/>
      <c r="AR171" s="29"/>
      <c r="AS171" s="29"/>
      <c r="AT171" s="29"/>
      <c r="AU171" s="29"/>
      <c r="AV171" s="29"/>
      <c r="AW171" s="76"/>
      <c r="AX171" s="6"/>
    </row>
    <row r="172" spans="1:50" s="7" customFormat="1" ht="20.25" customHeight="1" x14ac:dyDescent="0.2">
      <c r="A172" s="35">
        <v>83</v>
      </c>
      <c r="B172" s="20"/>
      <c r="C172" s="20"/>
      <c r="D172" s="21"/>
      <c r="E172" s="19"/>
      <c r="F172" s="22"/>
      <c r="G172" s="39"/>
      <c r="H172" s="22"/>
      <c r="I172" s="19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4"/>
      <c r="AP172" s="24"/>
      <c r="AQ172" s="24"/>
      <c r="AR172" s="24"/>
      <c r="AS172" s="24"/>
      <c r="AT172" s="25"/>
      <c r="AU172" s="24"/>
      <c r="AV172" s="24"/>
      <c r="AW172" s="75"/>
      <c r="AX172" s="24"/>
    </row>
    <row r="173" spans="1:50" s="7" customFormat="1" ht="20.25" customHeight="1" x14ac:dyDescent="0.2">
      <c r="A173" s="36"/>
      <c r="B173" s="27"/>
      <c r="C173" s="27"/>
      <c r="D173" s="6"/>
      <c r="E173" s="6"/>
      <c r="F173" s="6"/>
      <c r="G173" s="40"/>
      <c r="H173" s="6"/>
      <c r="I173" s="6"/>
      <c r="J173" s="28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29"/>
      <c r="AP173" s="29"/>
      <c r="AQ173" s="29"/>
      <c r="AR173" s="29"/>
      <c r="AS173" s="29"/>
      <c r="AT173" s="29"/>
      <c r="AU173" s="29"/>
      <c r="AV173" s="29"/>
      <c r="AW173" s="76"/>
      <c r="AX173" s="6"/>
    </row>
    <row r="174" spans="1:50" s="7" customFormat="1" ht="20.25" customHeight="1" x14ac:dyDescent="0.2">
      <c r="A174" s="35">
        <v>84</v>
      </c>
      <c r="B174" s="20"/>
      <c r="C174" s="20"/>
      <c r="D174" s="21"/>
      <c r="E174" s="19"/>
      <c r="F174" s="22"/>
      <c r="G174" s="39"/>
      <c r="H174" s="22"/>
      <c r="I174" s="19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4"/>
      <c r="AP174" s="24"/>
      <c r="AQ174" s="24"/>
      <c r="AR174" s="24"/>
      <c r="AS174" s="24"/>
      <c r="AT174" s="25"/>
      <c r="AU174" s="24"/>
      <c r="AV174" s="24"/>
      <c r="AW174" s="75"/>
      <c r="AX174" s="24"/>
    </row>
    <row r="175" spans="1:50" s="7" customFormat="1" ht="20.25" customHeight="1" x14ac:dyDescent="0.2">
      <c r="A175" s="36"/>
      <c r="B175" s="27"/>
      <c r="C175" s="27"/>
      <c r="D175" s="6"/>
      <c r="E175" s="6"/>
      <c r="F175" s="6"/>
      <c r="G175" s="40"/>
      <c r="H175" s="6"/>
      <c r="I175" s="6"/>
      <c r="J175" s="28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29"/>
      <c r="AP175" s="29"/>
      <c r="AQ175" s="29"/>
      <c r="AR175" s="29"/>
      <c r="AS175" s="29"/>
      <c r="AT175" s="29"/>
      <c r="AU175" s="29"/>
      <c r="AV175" s="29"/>
      <c r="AW175" s="76"/>
      <c r="AX175" s="6"/>
    </row>
    <row r="176" spans="1:50" s="7" customFormat="1" ht="20.25" customHeight="1" x14ac:dyDescent="0.2">
      <c r="A176" s="35">
        <v>85</v>
      </c>
      <c r="B176" s="20"/>
      <c r="C176" s="20"/>
      <c r="D176" s="21"/>
      <c r="E176" s="19"/>
      <c r="F176" s="22"/>
      <c r="G176" s="39"/>
      <c r="H176" s="22"/>
      <c r="I176" s="19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4"/>
      <c r="AP176" s="24"/>
      <c r="AQ176" s="24"/>
      <c r="AR176" s="24"/>
      <c r="AS176" s="24"/>
      <c r="AT176" s="25"/>
      <c r="AU176" s="24"/>
      <c r="AV176" s="24"/>
      <c r="AW176" s="75"/>
      <c r="AX176" s="24"/>
    </row>
    <row r="177" spans="1:50" s="7" customFormat="1" ht="20.25" customHeight="1" x14ac:dyDescent="0.2">
      <c r="A177" s="36"/>
      <c r="B177" s="27"/>
      <c r="C177" s="27"/>
      <c r="D177" s="6"/>
      <c r="E177" s="6"/>
      <c r="F177" s="6"/>
      <c r="G177" s="40"/>
      <c r="H177" s="6"/>
      <c r="I177" s="6"/>
      <c r="J177" s="28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29"/>
      <c r="AP177" s="29"/>
      <c r="AQ177" s="29"/>
      <c r="AR177" s="29"/>
      <c r="AS177" s="29"/>
      <c r="AT177" s="29"/>
      <c r="AU177" s="29"/>
      <c r="AV177" s="29"/>
      <c r="AW177" s="76"/>
      <c r="AX177" s="6"/>
    </row>
    <row r="178" spans="1:50" s="7" customFormat="1" ht="20.25" customHeight="1" x14ac:dyDescent="0.2">
      <c r="A178" s="35">
        <v>86</v>
      </c>
      <c r="B178" s="20"/>
      <c r="C178" s="20"/>
      <c r="D178" s="21"/>
      <c r="E178" s="19"/>
      <c r="F178" s="22"/>
      <c r="G178" s="39"/>
      <c r="H178" s="22"/>
      <c r="I178" s="19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4"/>
      <c r="AP178" s="24"/>
      <c r="AQ178" s="24"/>
      <c r="AR178" s="24"/>
      <c r="AS178" s="24"/>
      <c r="AT178" s="25"/>
      <c r="AU178" s="24"/>
      <c r="AV178" s="24"/>
      <c r="AW178" s="75"/>
      <c r="AX178" s="24"/>
    </row>
    <row r="179" spans="1:50" s="7" customFormat="1" ht="20.25" customHeight="1" x14ac:dyDescent="0.2">
      <c r="A179" s="36"/>
      <c r="B179" s="27"/>
      <c r="C179" s="27"/>
      <c r="D179" s="6"/>
      <c r="E179" s="6"/>
      <c r="F179" s="6"/>
      <c r="G179" s="40"/>
      <c r="H179" s="6"/>
      <c r="I179" s="6"/>
      <c r="J179" s="28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29"/>
      <c r="AP179" s="29"/>
      <c r="AQ179" s="29"/>
      <c r="AR179" s="29"/>
      <c r="AS179" s="29"/>
      <c r="AT179" s="29"/>
      <c r="AU179" s="29"/>
      <c r="AV179" s="29"/>
      <c r="AW179" s="76"/>
      <c r="AX179" s="6"/>
    </row>
    <row r="180" spans="1:50" s="7" customFormat="1" ht="20.25" customHeight="1" x14ac:dyDescent="0.2">
      <c r="A180" s="35">
        <v>87</v>
      </c>
      <c r="B180" s="20"/>
      <c r="C180" s="20"/>
      <c r="D180" s="21"/>
      <c r="E180" s="19"/>
      <c r="F180" s="22"/>
      <c r="G180" s="39"/>
      <c r="H180" s="22"/>
      <c r="I180" s="19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4"/>
      <c r="AP180" s="24"/>
      <c r="AQ180" s="24"/>
      <c r="AR180" s="24"/>
      <c r="AS180" s="24"/>
      <c r="AT180" s="25"/>
      <c r="AU180" s="24"/>
      <c r="AV180" s="24"/>
      <c r="AW180" s="75"/>
      <c r="AX180" s="24"/>
    </row>
    <row r="181" spans="1:50" s="7" customFormat="1" ht="20.25" customHeight="1" x14ac:dyDescent="0.2">
      <c r="A181" s="36"/>
      <c r="B181" s="27"/>
      <c r="C181" s="27"/>
      <c r="D181" s="6"/>
      <c r="E181" s="6"/>
      <c r="F181" s="6"/>
      <c r="G181" s="40"/>
      <c r="H181" s="6"/>
      <c r="I181" s="6"/>
      <c r="J181" s="28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29"/>
      <c r="AP181" s="29"/>
      <c r="AQ181" s="29"/>
      <c r="AR181" s="29"/>
      <c r="AS181" s="29"/>
      <c r="AT181" s="29"/>
      <c r="AU181" s="29"/>
      <c r="AV181" s="29"/>
      <c r="AW181" s="76"/>
      <c r="AX181" s="6"/>
    </row>
    <row r="182" spans="1:50" s="7" customFormat="1" ht="20.25" customHeight="1" x14ac:dyDescent="0.2">
      <c r="A182" s="35">
        <v>88</v>
      </c>
      <c r="B182" s="20"/>
      <c r="C182" s="20"/>
      <c r="D182" s="21"/>
      <c r="E182" s="19"/>
      <c r="F182" s="22"/>
      <c r="G182" s="39"/>
      <c r="H182" s="22"/>
      <c r="I182" s="19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4"/>
      <c r="AP182" s="24"/>
      <c r="AQ182" s="24"/>
      <c r="AR182" s="24"/>
      <c r="AS182" s="24"/>
      <c r="AT182" s="25"/>
      <c r="AU182" s="24"/>
      <c r="AV182" s="24"/>
      <c r="AW182" s="75"/>
      <c r="AX182" s="24"/>
    </row>
    <row r="183" spans="1:50" s="7" customFormat="1" ht="20.25" customHeight="1" x14ac:dyDescent="0.2">
      <c r="A183" s="36"/>
      <c r="B183" s="27"/>
      <c r="C183" s="27"/>
      <c r="D183" s="6"/>
      <c r="E183" s="6"/>
      <c r="F183" s="6"/>
      <c r="G183" s="40"/>
      <c r="H183" s="6"/>
      <c r="I183" s="6"/>
      <c r="J183" s="28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29"/>
      <c r="AP183" s="29"/>
      <c r="AQ183" s="29"/>
      <c r="AR183" s="29"/>
      <c r="AS183" s="29"/>
      <c r="AT183" s="29"/>
      <c r="AU183" s="29"/>
      <c r="AV183" s="29"/>
      <c r="AW183" s="76"/>
      <c r="AX183" s="6"/>
    </row>
    <row r="184" spans="1:50" s="7" customFormat="1" ht="20.25" customHeight="1" x14ac:dyDescent="0.2">
      <c r="A184" s="35">
        <v>89</v>
      </c>
      <c r="B184" s="20"/>
      <c r="C184" s="20"/>
      <c r="D184" s="21"/>
      <c r="E184" s="19"/>
      <c r="F184" s="22"/>
      <c r="G184" s="39"/>
      <c r="H184" s="22"/>
      <c r="I184" s="19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4"/>
      <c r="AP184" s="24"/>
      <c r="AQ184" s="24"/>
      <c r="AR184" s="24"/>
      <c r="AS184" s="24"/>
      <c r="AT184" s="25"/>
      <c r="AU184" s="24"/>
      <c r="AV184" s="24"/>
      <c r="AW184" s="75"/>
      <c r="AX184" s="24"/>
    </row>
    <row r="185" spans="1:50" s="7" customFormat="1" ht="20.25" customHeight="1" x14ac:dyDescent="0.2">
      <c r="A185" s="36"/>
      <c r="B185" s="27"/>
      <c r="C185" s="27"/>
      <c r="D185" s="6"/>
      <c r="E185" s="6"/>
      <c r="F185" s="6"/>
      <c r="G185" s="40"/>
      <c r="H185" s="6"/>
      <c r="I185" s="6"/>
      <c r="J185" s="28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29"/>
      <c r="AP185" s="29"/>
      <c r="AQ185" s="29"/>
      <c r="AR185" s="29"/>
      <c r="AS185" s="29"/>
      <c r="AT185" s="29"/>
      <c r="AU185" s="29"/>
      <c r="AV185" s="29"/>
      <c r="AW185" s="76"/>
      <c r="AX185" s="6"/>
    </row>
    <row r="186" spans="1:50" s="7" customFormat="1" ht="20.25" customHeight="1" x14ac:dyDescent="0.2">
      <c r="A186" s="35">
        <v>90</v>
      </c>
      <c r="B186" s="20"/>
      <c r="C186" s="20"/>
      <c r="D186" s="21"/>
      <c r="E186" s="19"/>
      <c r="F186" s="22"/>
      <c r="G186" s="39"/>
      <c r="H186" s="22"/>
      <c r="I186" s="19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4"/>
      <c r="AP186" s="24"/>
      <c r="AQ186" s="24"/>
      <c r="AR186" s="24"/>
      <c r="AS186" s="24"/>
      <c r="AT186" s="25"/>
      <c r="AU186" s="24"/>
      <c r="AV186" s="24"/>
      <c r="AW186" s="75"/>
      <c r="AX186" s="24"/>
    </row>
    <row r="187" spans="1:50" s="7" customFormat="1" ht="20.25" customHeight="1" x14ac:dyDescent="0.2">
      <c r="A187" s="36"/>
      <c r="B187" s="27"/>
      <c r="C187" s="27"/>
      <c r="D187" s="6"/>
      <c r="E187" s="6"/>
      <c r="F187" s="6"/>
      <c r="G187" s="40"/>
      <c r="H187" s="6"/>
      <c r="I187" s="6"/>
      <c r="J187" s="28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29"/>
      <c r="AP187" s="29"/>
      <c r="AQ187" s="29"/>
      <c r="AR187" s="29"/>
      <c r="AS187" s="29"/>
      <c r="AT187" s="29"/>
      <c r="AU187" s="29"/>
      <c r="AV187" s="29"/>
      <c r="AW187" s="76"/>
      <c r="AX187" s="6"/>
    </row>
    <row r="188" spans="1:50" s="7" customFormat="1" ht="20.25" customHeight="1" x14ac:dyDescent="0.2">
      <c r="A188" s="35">
        <v>91</v>
      </c>
      <c r="B188" s="20"/>
      <c r="C188" s="20"/>
      <c r="D188" s="21"/>
      <c r="E188" s="19"/>
      <c r="F188" s="22"/>
      <c r="G188" s="39"/>
      <c r="H188" s="22"/>
      <c r="I188" s="19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4"/>
      <c r="AP188" s="24"/>
      <c r="AQ188" s="24"/>
      <c r="AR188" s="24"/>
      <c r="AS188" s="24"/>
      <c r="AT188" s="25"/>
      <c r="AU188" s="24"/>
      <c r="AV188" s="24"/>
      <c r="AW188" s="75"/>
      <c r="AX188" s="24"/>
    </row>
    <row r="189" spans="1:50" s="7" customFormat="1" ht="20.25" customHeight="1" x14ac:dyDescent="0.2">
      <c r="A189" s="36"/>
      <c r="B189" s="27"/>
      <c r="C189" s="27"/>
      <c r="D189" s="6"/>
      <c r="E189" s="6"/>
      <c r="F189" s="6"/>
      <c r="G189" s="40"/>
      <c r="H189" s="6"/>
      <c r="I189" s="6"/>
      <c r="J189" s="28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29"/>
      <c r="AP189" s="29"/>
      <c r="AQ189" s="29"/>
      <c r="AR189" s="29"/>
      <c r="AS189" s="29"/>
      <c r="AT189" s="29"/>
      <c r="AU189" s="29"/>
      <c r="AV189" s="29"/>
      <c r="AW189" s="76"/>
      <c r="AX189" s="6"/>
    </row>
    <row r="190" spans="1:50" s="7" customFormat="1" ht="20.25" customHeight="1" x14ac:dyDescent="0.2">
      <c r="A190" s="35">
        <v>92</v>
      </c>
      <c r="B190" s="20"/>
      <c r="C190" s="20"/>
      <c r="D190" s="21"/>
      <c r="E190" s="19"/>
      <c r="F190" s="22"/>
      <c r="G190" s="39"/>
      <c r="H190" s="22"/>
      <c r="I190" s="19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4"/>
      <c r="AP190" s="24"/>
      <c r="AQ190" s="24"/>
      <c r="AR190" s="24"/>
      <c r="AS190" s="24"/>
      <c r="AT190" s="25"/>
      <c r="AU190" s="24"/>
      <c r="AV190" s="24"/>
      <c r="AW190" s="75"/>
      <c r="AX190" s="24"/>
    </row>
    <row r="191" spans="1:50" s="7" customFormat="1" ht="20.25" customHeight="1" x14ac:dyDescent="0.2">
      <c r="A191" s="36"/>
      <c r="B191" s="27"/>
      <c r="C191" s="27"/>
      <c r="D191" s="6"/>
      <c r="E191" s="6"/>
      <c r="F191" s="6"/>
      <c r="G191" s="40"/>
      <c r="H191" s="6"/>
      <c r="I191" s="6"/>
      <c r="J191" s="28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29"/>
      <c r="AP191" s="29"/>
      <c r="AQ191" s="29"/>
      <c r="AR191" s="29"/>
      <c r="AS191" s="29"/>
      <c r="AT191" s="29"/>
      <c r="AU191" s="29"/>
      <c r="AV191" s="29"/>
      <c r="AW191" s="76"/>
      <c r="AX191" s="6"/>
    </row>
    <row r="192" spans="1:50" s="7" customFormat="1" ht="20.25" customHeight="1" x14ac:dyDescent="0.2">
      <c r="A192" s="35">
        <v>93</v>
      </c>
      <c r="B192" s="20"/>
      <c r="C192" s="20"/>
      <c r="D192" s="21"/>
      <c r="E192" s="19"/>
      <c r="F192" s="22"/>
      <c r="G192" s="39"/>
      <c r="H192" s="22"/>
      <c r="I192" s="19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4"/>
      <c r="AP192" s="24"/>
      <c r="AQ192" s="24"/>
      <c r="AR192" s="24"/>
      <c r="AS192" s="24"/>
      <c r="AT192" s="25"/>
      <c r="AU192" s="24"/>
      <c r="AV192" s="24"/>
      <c r="AW192" s="75"/>
      <c r="AX192" s="24"/>
    </row>
    <row r="193" spans="1:50" s="7" customFormat="1" ht="20.25" customHeight="1" x14ac:dyDescent="0.2">
      <c r="A193" s="36"/>
      <c r="B193" s="27"/>
      <c r="C193" s="27"/>
      <c r="D193" s="6"/>
      <c r="E193" s="6"/>
      <c r="F193" s="6"/>
      <c r="G193" s="40"/>
      <c r="H193" s="6"/>
      <c r="I193" s="6"/>
      <c r="J193" s="28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29"/>
      <c r="AP193" s="29"/>
      <c r="AQ193" s="29"/>
      <c r="AR193" s="29"/>
      <c r="AS193" s="29"/>
      <c r="AT193" s="29"/>
      <c r="AU193" s="29"/>
      <c r="AV193" s="29"/>
      <c r="AW193" s="76"/>
      <c r="AX193" s="6"/>
    </row>
    <row r="194" spans="1:50" s="7" customFormat="1" ht="20.25" customHeight="1" x14ac:dyDescent="0.2">
      <c r="A194" s="35">
        <v>94</v>
      </c>
      <c r="B194" s="20"/>
      <c r="C194" s="20"/>
      <c r="D194" s="21"/>
      <c r="E194" s="19"/>
      <c r="F194" s="22"/>
      <c r="G194" s="39"/>
      <c r="H194" s="22"/>
      <c r="I194" s="19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4"/>
      <c r="AP194" s="24"/>
      <c r="AQ194" s="24"/>
      <c r="AR194" s="24"/>
      <c r="AS194" s="24"/>
      <c r="AT194" s="25"/>
      <c r="AU194" s="24"/>
      <c r="AV194" s="24"/>
      <c r="AW194" s="75"/>
      <c r="AX194" s="24"/>
    </row>
    <row r="195" spans="1:50" s="7" customFormat="1" ht="20.25" customHeight="1" x14ac:dyDescent="0.2">
      <c r="A195" s="36"/>
      <c r="B195" s="27"/>
      <c r="C195" s="27"/>
      <c r="D195" s="6"/>
      <c r="E195" s="6"/>
      <c r="F195" s="6"/>
      <c r="G195" s="40"/>
      <c r="H195" s="6"/>
      <c r="I195" s="6"/>
      <c r="J195" s="28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29"/>
      <c r="AP195" s="29"/>
      <c r="AQ195" s="29"/>
      <c r="AR195" s="29"/>
      <c r="AS195" s="29"/>
      <c r="AT195" s="29"/>
      <c r="AU195" s="29"/>
      <c r="AV195" s="29"/>
      <c r="AW195" s="76"/>
      <c r="AX195" s="6"/>
    </row>
    <row r="196" spans="1:50" s="7" customFormat="1" ht="20.25" customHeight="1" x14ac:dyDescent="0.2">
      <c r="A196" s="35">
        <v>95</v>
      </c>
      <c r="B196" s="20"/>
      <c r="C196" s="20"/>
      <c r="D196" s="21"/>
      <c r="E196" s="19"/>
      <c r="F196" s="22"/>
      <c r="G196" s="39"/>
      <c r="H196" s="22"/>
      <c r="I196" s="19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4"/>
      <c r="AP196" s="24"/>
      <c r="AQ196" s="24"/>
      <c r="AR196" s="24"/>
      <c r="AS196" s="24"/>
      <c r="AT196" s="25"/>
      <c r="AU196" s="24"/>
      <c r="AV196" s="24"/>
      <c r="AW196" s="75"/>
      <c r="AX196" s="24"/>
    </row>
    <row r="197" spans="1:50" s="7" customFormat="1" ht="20.25" customHeight="1" x14ac:dyDescent="0.2">
      <c r="A197" s="36"/>
      <c r="B197" s="27"/>
      <c r="C197" s="27"/>
      <c r="D197" s="6"/>
      <c r="E197" s="6"/>
      <c r="F197" s="6"/>
      <c r="G197" s="40"/>
      <c r="H197" s="6"/>
      <c r="I197" s="6"/>
      <c r="J197" s="28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29"/>
      <c r="AP197" s="29"/>
      <c r="AQ197" s="29"/>
      <c r="AR197" s="29"/>
      <c r="AS197" s="29"/>
      <c r="AT197" s="29"/>
      <c r="AU197" s="29"/>
      <c r="AV197" s="29"/>
      <c r="AW197" s="76"/>
      <c r="AX197" s="6"/>
    </row>
    <row r="198" spans="1:50" s="7" customFormat="1" ht="20.25" customHeight="1" x14ac:dyDescent="0.2">
      <c r="A198" s="35">
        <v>96</v>
      </c>
      <c r="B198" s="20"/>
      <c r="C198" s="20"/>
      <c r="D198" s="21"/>
      <c r="E198" s="19"/>
      <c r="F198" s="22"/>
      <c r="G198" s="39"/>
      <c r="H198" s="22"/>
      <c r="I198" s="19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4"/>
      <c r="AP198" s="24"/>
      <c r="AQ198" s="24"/>
      <c r="AR198" s="24"/>
      <c r="AS198" s="24"/>
      <c r="AT198" s="25"/>
      <c r="AU198" s="24"/>
      <c r="AV198" s="24"/>
      <c r="AW198" s="75"/>
      <c r="AX198" s="24"/>
    </row>
    <row r="199" spans="1:50" s="7" customFormat="1" ht="20.25" customHeight="1" x14ac:dyDescent="0.2">
      <c r="A199" s="36"/>
      <c r="B199" s="27"/>
      <c r="C199" s="27"/>
      <c r="D199" s="6"/>
      <c r="E199" s="6"/>
      <c r="F199" s="6"/>
      <c r="G199" s="40"/>
      <c r="H199" s="6"/>
      <c r="I199" s="6"/>
      <c r="J199" s="28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29"/>
      <c r="AP199" s="29"/>
      <c r="AQ199" s="29"/>
      <c r="AR199" s="29"/>
      <c r="AS199" s="29"/>
      <c r="AT199" s="29"/>
      <c r="AU199" s="29"/>
      <c r="AV199" s="29"/>
      <c r="AW199" s="76"/>
      <c r="AX199" s="6"/>
    </row>
    <row r="200" spans="1:50" s="7" customFormat="1" ht="20.25" customHeight="1" x14ac:dyDescent="0.2">
      <c r="A200" s="35">
        <v>97</v>
      </c>
      <c r="B200" s="20"/>
      <c r="C200" s="20"/>
      <c r="D200" s="21"/>
      <c r="E200" s="19"/>
      <c r="F200" s="22"/>
      <c r="G200" s="39"/>
      <c r="H200" s="22"/>
      <c r="I200" s="19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4"/>
      <c r="AP200" s="24"/>
      <c r="AQ200" s="24"/>
      <c r="AR200" s="24"/>
      <c r="AS200" s="24"/>
      <c r="AT200" s="25"/>
      <c r="AU200" s="24"/>
      <c r="AV200" s="24"/>
      <c r="AW200" s="75"/>
      <c r="AX200" s="24"/>
    </row>
    <row r="201" spans="1:50" s="7" customFormat="1" ht="20.25" customHeight="1" x14ac:dyDescent="0.2">
      <c r="A201" s="36"/>
      <c r="B201" s="27"/>
      <c r="C201" s="27"/>
      <c r="D201" s="6"/>
      <c r="E201" s="6"/>
      <c r="F201" s="6"/>
      <c r="G201" s="40"/>
      <c r="H201" s="6"/>
      <c r="I201" s="6"/>
      <c r="J201" s="28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29"/>
      <c r="AP201" s="29"/>
      <c r="AQ201" s="29"/>
      <c r="AR201" s="29"/>
      <c r="AS201" s="29"/>
      <c r="AT201" s="29"/>
      <c r="AU201" s="29"/>
      <c r="AV201" s="29"/>
      <c r="AW201" s="76"/>
      <c r="AX201" s="6"/>
    </row>
    <row r="202" spans="1:50" s="7" customFormat="1" ht="20.25" customHeight="1" x14ac:dyDescent="0.2">
      <c r="A202" s="35">
        <v>98</v>
      </c>
      <c r="B202" s="20"/>
      <c r="C202" s="20"/>
      <c r="D202" s="21"/>
      <c r="E202" s="19"/>
      <c r="F202" s="22"/>
      <c r="G202" s="39"/>
      <c r="H202" s="22"/>
      <c r="I202" s="19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4"/>
      <c r="AP202" s="24"/>
      <c r="AQ202" s="24"/>
      <c r="AR202" s="24"/>
      <c r="AS202" s="24"/>
      <c r="AT202" s="25"/>
      <c r="AU202" s="24"/>
      <c r="AV202" s="24"/>
      <c r="AW202" s="75"/>
      <c r="AX202" s="24"/>
    </row>
    <row r="203" spans="1:50" s="7" customFormat="1" ht="20.25" customHeight="1" x14ac:dyDescent="0.2">
      <c r="A203" s="36"/>
      <c r="B203" s="27"/>
      <c r="C203" s="27"/>
      <c r="D203" s="6"/>
      <c r="E203" s="6"/>
      <c r="F203" s="6"/>
      <c r="G203" s="40"/>
      <c r="H203" s="6"/>
      <c r="I203" s="6"/>
      <c r="J203" s="28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29"/>
      <c r="AP203" s="29"/>
      <c r="AQ203" s="29"/>
      <c r="AR203" s="29"/>
      <c r="AS203" s="29"/>
      <c r="AT203" s="29"/>
      <c r="AU203" s="29"/>
      <c r="AV203" s="29"/>
      <c r="AW203" s="76"/>
      <c r="AX203" s="6"/>
    </row>
    <row r="204" spans="1:50" s="7" customFormat="1" ht="20.25" customHeight="1" x14ac:dyDescent="0.2">
      <c r="A204" s="35">
        <v>99</v>
      </c>
      <c r="B204" s="20"/>
      <c r="C204" s="20"/>
      <c r="D204" s="21"/>
      <c r="E204" s="19"/>
      <c r="F204" s="22"/>
      <c r="G204" s="39"/>
      <c r="H204" s="22"/>
      <c r="I204" s="19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4"/>
      <c r="AP204" s="24"/>
      <c r="AQ204" s="24"/>
      <c r="AR204" s="24"/>
      <c r="AS204" s="24"/>
      <c r="AT204" s="25"/>
      <c r="AU204" s="24"/>
      <c r="AV204" s="24"/>
      <c r="AW204" s="75"/>
      <c r="AX204" s="24"/>
    </row>
    <row r="205" spans="1:50" s="7" customFormat="1" ht="20.25" customHeight="1" x14ac:dyDescent="0.2">
      <c r="A205" s="36"/>
      <c r="B205" s="27"/>
      <c r="C205" s="27"/>
      <c r="D205" s="6"/>
      <c r="E205" s="6"/>
      <c r="F205" s="6"/>
      <c r="G205" s="40"/>
      <c r="H205" s="6"/>
      <c r="I205" s="6"/>
      <c r="J205" s="28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29"/>
      <c r="AP205" s="29"/>
      <c r="AQ205" s="29"/>
      <c r="AR205" s="29"/>
      <c r="AS205" s="29"/>
      <c r="AT205" s="29"/>
      <c r="AU205" s="29"/>
      <c r="AV205" s="29"/>
      <c r="AW205" s="76"/>
      <c r="AX205" s="6"/>
    </row>
    <row r="206" spans="1:50" s="7" customFormat="1" ht="20.25" customHeight="1" x14ac:dyDescent="0.2">
      <c r="A206" s="35">
        <v>100</v>
      </c>
      <c r="B206" s="20"/>
      <c r="C206" s="20"/>
      <c r="D206" s="21"/>
      <c r="E206" s="19"/>
      <c r="F206" s="22"/>
      <c r="G206" s="39"/>
      <c r="H206" s="22"/>
      <c r="I206" s="19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4"/>
      <c r="AP206" s="24"/>
      <c r="AQ206" s="24"/>
      <c r="AR206" s="24"/>
      <c r="AS206" s="24"/>
      <c r="AT206" s="25"/>
      <c r="AU206" s="24"/>
      <c r="AV206" s="24"/>
      <c r="AW206" s="75"/>
      <c r="AX206" s="24"/>
    </row>
    <row r="207" spans="1:50" s="7" customFormat="1" ht="20.25" customHeight="1" x14ac:dyDescent="0.2">
      <c r="A207" s="36"/>
      <c r="B207" s="27"/>
      <c r="C207" s="27"/>
      <c r="D207" s="6"/>
      <c r="E207" s="6"/>
      <c r="F207" s="6"/>
      <c r="G207" s="40"/>
      <c r="H207" s="6"/>
      <c r="I207" s="6"/>
      <c r="J207" s="28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29"/>
      <c r="AP207" s="29"/>
      <c r="AQ207" s="29"/>
      <c r="AR207" s="29"/>
      <c r="AS207" s="29"/>
      <c r="AT207" s="29"/>
      <c r="AU207" s="29"/>
      <c r="AV207" s="29"/>
      <c r="AW207" s="76"/>
      <c r="AX207" s="6"/>
    </row>
    <row r="208" spans="1:50" s="7" customFormat="1" ht="20.25" customHeight="1" x14ac:dyDescent="0.2">
      <c r="A208" s="35">
        <v>101</v>
      </c>
      <c r="B208" s="20"/>
      <c r="C208" s="20"/>
      <c r="D208" s="21"/>
      <c r="E208" s="19"/>
      <c r="F208" s="22"/>
      <c r="G208" s="39"/>
      <c r="H208" s="22"/>
      <c r="I208" s="19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4"/>
      <c r="AP208" s="24"/>
      <c r="AQ208" s="24"/>
      <c r="AR208" s="24"/>
      <c r="AS208" s="24"/>
      <c r="AT208" s="25"/>
      <c r="AU208" s="24"/>
      <c r="AV208" s="24"/>
      <c r="AW208" s="75"/>
      <c r="AX208" s="24"/>
    </row>
    <row r="209" spans="1:50" s="7" customFormat="1" ht="20.25" customHeight="1" x14ac:dyDescent="0.2">
      <c r="A209" s="36"/>
      <c r="B209" s="27"/>
      <c r="C209" s="27"/>
      <c r="D209" s="6"/>
      <c r="E209" s="6"/>
      <c r="F209" s="6"/>
      <c r="G209" s="40"/>
      <c r="H209" s="6"/>
      <c r="I209" s="6"/>
      <c r="J209" s="28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29"/>
      <c r="AP209" s="29"/>
      <c r="AQ209" s="29"/>
      <c r="AR209" s="29"/>
      <c r="AS209" s="29"/>
      <c r="AT209" s="29"/>
      <c r="AU209" s="29"/>
      <c r="AV209" s="29"/>
      <c r="AW209" s="76"/>
      <c r="AX209" s="6"/>
    </row>
    <row r="210" spans="1:50" s="3" customFormat="1" ht="20.25" customHeight="1" x14ac:dyDescent="0.2">
      <c r="A210" s="35">
        <v>102</v>
      </c>
      <c r="B210" s="20"/>
      <c r="C210" s="20"/>
      <c r="D210" s="21"/>
      <c r="E210" s="19"/>
      <c r="F210" s="22"/>
      <c r="G210" s="39"/>
      <c r="H210" s="22"/>
      <c r="I210" s="19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4"/>
      <c r="AP210" s="24"/>
      <c r="AQ210" s="24"/>
      <c r="AR210" s="24"/>
      <c r="AS210" s="24"/>
      <c r="AT210" s="25"/>
      <c r="AU210" s="24"/>
      <c r="AV210" s="24"/>
      <c r="AW210" s="75"/>
      <c r="AX210" s="24"/>
    </row>
    <row r="211" spans="1:50" s="3" customFormat="1" ht="20.25" customHeight="1" x14ac:dyDescent="0.2">
      <c r="A211" s="36"/>
      <c r="B211" s="27"/>
      <c r="C211" s="27"/>
      <c r="D211" s="6"/>
      <c r="E211" s="6"/>
      <c r="F211" s="6"/>
      <c r="G211" s="40"/>
      <c r="H211" s="6"/>
      <c r="I211" s="6"/>
      <c r="J211" s="28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29"/>
      <c r="AP211" s="29"/>
      <c r="AQ211" s="29"/>
      <c r="AR211" s="29"/>
      <c r="AS211" s="29"/>
      <c r="AT211" s="29"/>
      <c r="AU211" s="29"/>
      <c r="AV211" s="29"/>
      <c r="AW211" s="76"/>
      <c r="AX211" s="6"/>
    </row>
    <row r="212" spans="1:50" s="3" customFormat="1" ht="20.25" customHeight="1" x14ac:dyDescent="0.2">
      <c r="A212" s="35">
        <v>103</v>
      </c>
      <c r="B212" s="20"/>
      <c r="C212" s="20"/>
      <c r="D212" s="21"/>
      <c r="E212" s="19"/>
      <c r="F212" s="22"/>
      <c r="G212" s="39"/>
      <c r="H212" s="22"/>
      <c r="I212" s="19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4"/>
      <c r="AP212" s="24"/>
      <c r="AQ212" s="24"/>
      <c r="AR212" s="24"/>
      <c r="AS212" s="24"/>
      <c r="AT212" s="25"/>
      <c r="AU212" s="24"/>
      <c r="AV212" s="24"/>
      <c r="AW212" s="75"/>
      <c r="AX212" s="24"/>
    </row>
    <row r="213" spans="1:50" s="3" customFormat="1" ht="20.25" customHeight="1" x14ac:dyDescent="0.2">
      <c r="A213" s="36"/>
      <c r="B213" s="27"/>
      <c r="C213" s="27"/>
      <c r="D213" s="6"/>
      <c r="E213" s="6"/>
      <c r="F213" s="6"/>
      <c r="G213" s="40"/>
      <c r="H213" s="6"/>
      <c r="I213" s="6"/>
      <c r="J213" s="28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29"/>
      <c r="AP213" s="29"/>
      <c r="AQ213" s="29"/>
      <c r="AR213" s="29"/>
      <c r="AS213" s="29"/>
      <c r="AT213" s="29"/>
      <c r="AU213" s="29"/>
      <c r="AV213" s="29"/>
      <c r="AW213" s="76"/>
      <c r="AX213" s="6"/>
    </row>
    <row r="214" spans="1:50" s="3" customFormat="1" ht="20.25" customHeight="1" x14ac:dyDescent="0.2">
      <c r="A214" s="35">
        <v>104</v>
      </c>
      <c r="B214" s="20"/>
      <c r="C214" s="20"/>
      <c r="D214" s="21"/>
      <c r="E214" s="19"/>
      <c r="F214" s="22"/>
      <c r="G214" s="39"/>
      <c r="H214" s="22"/>
      <c r="I214" s="19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4"/>
      <c r="AP214" s="24"/>
      <c r="AQ214" s="24"/>
      <c r="AR214" s="24"/>
      <c r="AS214" s="24"/>
      <c r="AT214" s="25"/>
      <c r="AU214" s="24"/>
      <c r="AV214" s="24"/>
      <c r="AW214" s="75"/>
      <c r="AX214" s="24"/>
    </row>
    <row r="215" spans="1:50" s="3" customFormat="1" ht="20.25" customHeight="1" x14ac:dyDescent="0.2">
      <c r="A215" s="36"/>
      <c r="B215" s="27"/>
      <c r="C215" s="27"/>
      <c r="D215" s="6"/>
      <c r="E215" s="6"/>
      <c r="F215" s="6"/>
      <c r="G215" s="40"/>
      <c r="H215" s="6"/>
      <c r="I215" s="6"/>
      <c r="J215" s="28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29"/>
      <c r="AP215" s="29"/>
      <c r="AQ215" s="29"/>
      <c r="AR215" s="29"/>
      <c r="AS215" s="29"/>
      <c r="AT215" s="29"/>
      <c r="AU215" s="29"/>
      <c r="AV215" s="29"/>
      <c r="AW215" s="76"/>
      <c r="AX215" s="6"/>
    </row>
    <row r="216" spans="1:50" s="3" customFormat="1" ht="20.25" customHeight="1" x14ac:dyDescent="0.2">
      <c r="A216" s="35">
        <v>105</v>
      </c>
      <c r="B216" s="20"/>
      <c r="C216" s="20"/>
      <c r="D216" s="21"/>
      <c r="E216" s="19"/>
      <c r="F216" s="22"/>
      <c r="G216" s="39"/>
      <c r="H216" s="22"/>
      <c r="I216" s="19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4"/>
      <c r="AP216" s="24"/>
      <c r="AQ216" s="24"/>
      <c r="AR216" s="24"/>
      <c r="AS216" s="24"/>
      <c r="AT216" s="25"/>
      <c r="AU216" s="24"/>
      <c r="AV216" s="24"/>
      <c r="AW216" s="75"/>
      <c r="AX216" s="24"/>
    </row>
    <row r="217" spans="1:50" s="3" customFormat="1" ht="20.25" customHeight="1" x14ac:dyDescent="0.2">
      <c r="A217" s="36"/>
      <c r="B217" s="27"/>
      <c r="C217" s="27"/>
      <c r="D217" s="6"/>
      <c r="E217" s="6"/>
      <c r="F217" s="6"/>
      <c r="G217" s="40"/>
      <c r="H217" s="6"/>
      <c r="I217" s="6"/>
      <c r="J217" s="28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29"/>
      <c r="AP217" s="29"/>
      <c r="AQ217" s="29"/>
      <c r="AR217" s="29"/>
      <c r="AS217" s="29"/>
      <c r="AT217" s="29"/>
      <c r="AU217" s="29"/>
      <c r="AV217" s="29"/>
      <c r="AW217" s="76"/>
      <c r="AX217" s="6"/>
    </row>
    <row r="218" spans="1:50" s="3" customFormat="1" ht="20.25" customHeight="1" x14ac:dyDescent="0.2">
      <c r="A218" s="35">
        <v>106</v>
      </c>
      <c r="B218" s="20"/>
      <c r="C218" s="20"/>
      <c r="D218" s="21"/>
      <c r="E218" s="19"/>
      <c r="F218" s="22"/>
      <c r="G218" s="39"/>
      <c r="H218" s="22"/>
      <c r="I218" s="19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4"/>
      <c r="AP218" s="24"/>
      <c r="AQ218" s="24"/>
      <c r="AR218" s="24"/>
      <c r="AS218" s="24"/>
      <c r="AT218" s="25"/>
      <c r="AU218" s="24"/>
      <c r="AV218" s="24"/>
      <c r="AW218" s="75"/>
      <c r="AX218" s="24"/>
    </row>
    <row r="219" spans="1:50" s="3" customFormat="1" ht="20.25" customHeight="1" x14ac:dyDescent="0.2">
      <c r="A219" s="36"/>
      <c r="B219" s="27"/>
      <c r="C219" s="27"/>
      <c r="D219" s="6"/>
      <c r="E219" s="6"/>
      <c r="F219" s="6"/>
      <c r="G219" s="40"/>
      <c r="H219" s="6"/>
      <c r="I219" s="6"/>
      <c r="J219" s="28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29"/>
      <c r="AP219" s="29"/>
      <c r="AQ219" s="29"/>
      <c r="AR219" s="29"/>
      <c r="AS219" s="29"/>
      <c r="AT219" s="29"/>
      <c r="AU219" s="29"/>
      <c r="AV219" s="29"/>
      <c r="AW219" s="76"/>
      <c r="AX219" s="6"/>
    </row>
    <row r="220" spans="1:50" s="3" customFormat="1" ht="20.25" customHeight="1" x14ac:dyDescent="0.2">
      <c r="A220" s="35">
        <v>107</v>
      </c>
      <c r="B220" s="20"/>
      <c r="C220" s="20"/>
      <c r="D220" s="21"/>
      <c r="E220" s="19"/>
      <c r="F220" s="22"/>
      <c r="G220" s="39"/>
      <c r="H220" s="22"/>
      <c r="I220" s="19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4"/>
      <c r="AP220" s="24"/>
      <c r="AQ220" s="24"/>
      <c r="AR220" s="24"/>
      <c r="AS220" s="24"/>
      <c r="AT220" s="25"/>
      <c r="AU220" s="24"/>
      <c r="AV220" s="24"/>
      <c r="AW220" s="75"/>
      <c r="AX220" s="24"/>
    </row>
    <row r="221" spans="1:50" s="3" customFormat="1" ht="20.25" customHeight="1" x14ac:dyDescent="0.2">
      <c r="A221" s="36"/>
      <c r="B221" s="27"/>
      <c r="C221" s="27"/>
      <c r="D221" s="6"/>
      <c r="E221" s="6"/>
      <c r="F221" s="6"/>
      <c r="G221" s="40"/>
      <c r="H221" s="6"/>
      <c r="I221" s="6"/>
      <c r="J221" s="28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29"/>
      <c r="AP221" s="29"/>
      <c r="AQ221" s="29"/>
      <c r="AR221" s="29"/>
      <c r="AS221" s="29"/>
      <c r="AT221" s="29"/>
      <c r="AU221" s="29"/>
      <c r="AV221" s="29"/>
      <c r="AW221" s="76"/>
      <c r="AX221" s="6"/>
    </row>
    <row r="222" spans="1:50" s="3" customFormat="1" ht="20.25" customHeight="1" x14ac:dyDescent="0.2">
      <c r="A222" s="35">
        <v>108</v>
      </c>
      <c r="B222" s="20"/>
      <c r="C222" s="20"/>
      <c r="D222" s="21"/>
      <c r="E222" s="19"/>
      <c r="F222" s="22"/>
      <c r="G222" s="39"/>
      <c r="H222" s="22"/>
      <c r="I222" s="19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4"/>
      <c r="AP222" s="24"/>
      <c r="AQ222" s="24"/>
      <c r="AR222" s="24"/>
      <c r="AS222" s="24"/>
      <c r="AT222" s="25"/>
      <c r="AU222" s="24"/>
      <c r="AV222" s="24"/>
      <c r="AW222" s="75"/>
      <c r="AX222" s="24"/>
    </row>
    <row r="223" spans="1:50" s="3" customFormat="1" ht="20.25" customHeight="1" x14ac:dyDescent="0.2">
      <c r="A223" s="36"/>
      <c r="B223" s="27"/>
      <c r="C223" s="27"/>
      <c r="D223" s="6"/>
      <c r="E223" s="6"/>
      <c r="F223" s="6"/>
      <c r="G223" s="40"/>
      <c r="H223" s="6"/>
      <c r="I223" s="6"/>
      <c r="J223" s="28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29"/>
      <c r="AP223" s="29"/>
      <c r="AQ223" s="29"/>
      <c r="AR223" s="29"/>
      <c r="AS223" s="29"/>
      <c r="AT223" s="29"/>
      <c r="AU223" s="29"/>
      <c r="AV223" s="29"/>
      <c r="AW223" s="76"/>
      <c r="AX223" s="6"/>
    </row>
    <row r="224" spans="1:50" s="3" customFormat="1" ht="20.25" customHeight="1" x14ac:dyDescent="0.2">
      <c r="A224" s="35">
        <v>109</v>
      </c>
      <c r="B224" s="20"/>
      <c r="C224" s="20"/>
      <c r="D224" s="21"/>
      <c r="E224" s="19"/>
      <c r="F224" s="22"/>
      <c r="G224" s="39"/>
      <c r="H224" s="22"/>
      <c r="I224" s="19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4"/>
      <c r="AP224" s="24"/>
      <c r="AQ224" s="24"/>
      <c r="AR224" s="24"/>
      <c r="AS224" s="24"/>
      <c r="AT224" s="25"/>
      <c r="AU224" s="24"/>
      <c r="AV224" s="24"/>
      <c r="AW224" s="75"/>
      <c r="AX224" s="24"/>
    </row>
    <row r="225" spans="1:50" s="3" customFormat="1" ht="20.25" customHeight="1" x14ac:dyDescent="0.2">
      <c r="A225" s="36"/>
      <c r="B225" s="27"/>
      <c r="C225" s="27"/>
      <c r="D225" s="6"/>
      <c r="E225" s="6"/>
      <c r="F225" s="6"/>
      <c r="G225" s="40"/>
      <c r="H225" s="6"/>
      <c r="I225" s="6"/>
      <c r="J225" s="28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29"/>
      <c r="AP225" s="29"/>
      <c r="AQ225" s="29"/>
      <c r="AR225" s="29"/>
      <c r="AS225" s="29"/>
      <c r="AT225" s="29"/>
      <c r="AU225" s="29"/>
      <c r="AV225" s="29"/>
      <c r="AW225" s="76"/>
      <c r="AX225" s="6"/>
    </row>
    <row r="226" spans="1:50" s="3" customFormat="1" ht="20.25" customHeight="1" x14ac:dyDescent="0.2">
      <c r="A226" s="35">
        <v>110</v>
      </c>
      <c r="B226" s="20"/>
      <c r="C226" s="20"/>
      <c r="D226" s="21"/>
      <c r="E226" s="19"/>
      <c r="F226" s="22"/>
      <c r="G226" s="39"/>
      <c r="H226" s="22"/>
      <c r="I226" s="19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4"/>
      <c r="AP226" s="24"/>
      <c r="AQ226" s="24"/>
      <c r="AR226" s="24"/>
      <c r="AS226" s="24"/>
      <c r="AT226" s="25"/>
      <c r="AU226" s="24"/>
      <c r="AV226" s="24"/>
      <c r="AW226" s="75"/>
      <c r="AX226" s="24"/>
    </row>
    <row r="227" spans="1:50" s="3" customFormat="1" ht="20.25" customHeight="1" x14ac:dyDescent="0.2">
      <c r="A227" s="36"/>
      <c r="B227" s="27"/>
      <c r="C227" s="27"/>
      <c r="D227" s="6"/>
      <c r="E227" s="6"/>
      <c r="F227" s="6"/>
      <c r="G227" s="40"/>
      <c r="H227" s="6"/>
      <c r="I227" s="6"/>
      <c r="J227" s="28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29"/>
      <c r="AP227" s="29"/>
      <c r="AQ227" s="29"/>
      <c r="AR227" s="29"/>
      <c r="AS227" s="29"/>
      <c r="AT227" s="29"/>
      <c r="AU227" s="29"/>
      <c r="AV227" s="29"/>
      <c r="AW227" s="76"/>
      <c r="AX227" s="6"/>
    </row>
    <row r="228" spans="1:50" s="3" customFormat="1" ht="20.25" customHeight="1" x14ac:dyDescent="0.2">
      <c r="A228" s="35">
        <v>111</v>
      </c>
      <c r="B228" s="20"/>
      <c r="C228" s="20"/>
      <c r="D228" s="21"/>
      <c r="E228" s="19"/>
      <c r="F228" s="22"/>
      <c r="G228" s="39"/>
      <c r="H228" s="22"/>
      <c r="I228" s="19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4"/>
      <c r="AP228" s="24"/>
      <c r="AQ228" s="24"/>
      <c r="AR228" s="24"/>
      <c r="AS228" s="24"/>
      <c r="AT228" s="25"/>
      <c r="AU228" s="24"/>
      <c r="AV228" s="24"/>
      <c r="AW228" s="75"/>
      <c r="AX228" s="24"/>
    </row>
    <row r="229" spans="1:50" s="3" customFormat="1" ht="20.25" customHeight="1" x14ac:dyDescent="0.2">
      <c r="A229" s="36"/>
      <c r="B229" s="27"/>
      <c r="C229" s="27"/>
      <c r="D229" s="6"/>
      <c r="E229" s="6"/>
      <c r="F229" s="6"/>
      <c r="G229" s="40"/>
      <c r="H229" s="6"/>
      <c r="I229" s="6"/>
      <c r="J229" s="28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29"/>
      <c r="AP229" s="29"/>
      <c r="AQ229" s="29"/>
      <c r="AR229" s="29"/>
      <c r="AS229" s="29"/>
      <c r="AT229" s="29"/>
      <c r="AU229" s="29"/>
      <c r="AV229" s="29"/>
      <c r="AW229" s="76"/>
      <c r="AX229" s="6"/>
    </row>
    <row r="230" spans="1:50" s="3" customFormat="1" ht="20.25" customHeight="1" x14ac:dyDescent="0.2">
      <c r="A230" s="35">
        <v>112</v>
      </c>
      <c r="B230" s="20"/>
      <c r="C230" s="20"/>
      <c r="D230" s="21"/>
      <c r="E230" s="19"/>
      <c r="F230" s="22"/>
      <c r="G230" s="39"/>
      <c r="H230" s="22"/>
      <c r="I230" s="19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4"/>
      <c r="AP230" s="24"/>
      <c r="AQ230" s="24"/>
      <c r="AR230" s="24"/>
      <c r="AS230" s="24"/>
      <c r="AT230" s="25"/>
      <c r="AU230" s="24"/>
      <c r="AV230" s="24"/>
      <c r="AW230" s="75"/>
      <c r="AX230" s="24"/>
    </row>
    <row r="231" spans="1:50" s="3" customFormat="1" ht="20.25" customHeight="1" x14ac:dyDescent="0.2">
      <c r="A231" s="36"/>
      <c r="B231" s="27"/>
      <c r="C231" s="27"/>
      <c r="D231" s="6"/>
      <c r="E231" s="6"/>
      <c r="F231" s="6"/>
      <c r="G231" s="40"/>
      <c r="H231" s="6"/>
      <c r="I231" s="6"/>
      <c r="J231" s="28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29"/>
      <c r="AP231" s="29"/>
      <c r="AQ231" s="29"/>
      <c r="AR231" s="29"/>
      <c r="AS231" s="29"/>
      <c r="AT231" s="29"/>
      <c r="AU231" s="29"/>
      <c r="AV231" s="29"/>
      <c r="AW231" s="76"/>
      <c r="AX231" s="6"/>
    </row>
    <row r="232" spans="1:50" s="3" customFormat="1" ht="20.25" customHeight="1" x14ac:dyDescent="0.2">
      <c r="A232" s="35">
        <v>113</v>
      </c>
      <c r="B232" s="20"/>
      <c r="C232" s="20"/>
      <c r="D232" s="21"/>
      <c r="E232" s="19"/>
      <c r="F232" s="22"/>
      <c r="G232" s="39"/>
      <c r="H232" s="22"/>
      <c r="I232" s="19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4"/>
      <c r="AP232" s="24"/>
      <c r="AQ232" s="24"/>
      <c r="AR232" s="24"/>
      <c r="AS232" s="24"/>
      <c r="AT232" s="25"/>
      <c r="AU232" s="24"/>
      <c r="AV232" s="24"/>
      <c r="AW232" s="75"/>
      <c r="AX232" s="24"/>
    </row>
    <row r="233" spans="1:50" s="3" customFormat="1" ht="20.25" customHeight="1" x14ac:dyDescent="0.2">
      <c r="A233" s="36"/>
      <c r="B233" s="27"/>
      <c r="C233" s="27"/>
      <c r="D233" s="6"/>
      <c r="E233" s="6"/>
      <c r="F233" s="6"/>
      <c r="G233" s="40"/>
      <c r="H233" s="6"/>
      <c r="I233" s="6"/>
      <c r="J233" s="28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29"/>
      <c r="AP233" s="29"/>
      <c r="AQ233" s="29"/>
      <c r="AR233" s="29"/>
      <c r="AS233" s="29"/>
      <c r="AT233" s="29"/>
      <c r="AU233" s="29"/>
      <c r="AV233" s="29"/>
      <c r="AW233" s="76"/>
      <c r="AX233" s="6"/>
    </row>
    <row r="234" spans="1:50" s="3" customFormat="1" ht="20.25" customHeight="1" x14ac:dyDescent="0.2">
      <c r="A234" s="35">
        <v>114</v>
      </c>
      <c r="B234" s="20"/>
      <c r="C234" s="20"/>
      <c r="D234" s="21"/>
      <c r="E234" s="19"/>
      <c r="F234" s="22"/>
      <c r="G234" s="39"/>
      <c r="H234" s="22"/>
      <c r="I234" s="19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4"/>
      <c r="AP234" s="24"/>
      <c r="AQ234" s="24"/>
      <c r="AR234" s="24"/>
      <c r="AS234" s="24"/>
      <c r="AT234" s="25"/>
      <c r="AU234" s="24"/>
      <c r="AV234" s="24"/>
      <c r="AW234" s="75"/>
      <c r="AX234" s="24"/>
    </row>
    <row r="235" spans="1:50" s="3" customFormat="1" ht="20.25" customHeight="1" x14ac:dyDescent="0.2">
      <c r="A235" s="36"/>
      <c r="B235" s="27"/>
      <c r="C235" s="27"/>
      <c r="D235" s="6"/>
      <c r="E235" s="6"/>
      <c r="F235" s="6"/>
      <c r="G235" s="40"/>
      <c r="H235" s="6"/>
      <c r="I235" s="6"/>
      <c r="J235" s="28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29"/>
      <c r="AP235" s="29"/>
      <c r="AQ235" s="29"/>
      <c r="AR235" s="29"/>
      <c r="AS235" s="29"/>
      <c r="AT235" s="29"/>
      <c r="AU235" s="29"/>
      <c r="AV235" s="29"/>
      <c r="AW235" s="76"/>
      <c r="AX235" s="6"/>
    </row>
    <row r="236" spans="1:50" s="3" customFormat="1" ht="20.25" customHeight="1" x14ac:dyDescent="0.2">
      <c r="A236" s="35">
        <v>115</v>
      </c>
      <c r="B236" s="20"/>
      <c r="C236" s="20"/>
      <c r="D236" s="21"/>
      <c r="E236" s="19"/>
      <c r="F236" s="22"/>
      <c r="G236" s="39"/>
      <c r="H236" s="22"/>
      <c r="I236" s="19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4"/>
      <c r="AP236" s="24"/>
      <c r="AQ236" s="24"/>
      <c r="AR236" s="24"/>
      <c r="AS236" s="24"/>
      <c r="AT236" s="25"/>
      <c r="AU236" s="24"/>
      <c r="AV236" s="24"/>
      <c r="AW236" s="75"/>
      <c r="AX236" s="24"/>
    </row>
    <row r="237" spans="1:50" s="3" customFormat="1" ht="20.25" customHeight="1" x14ac:dyDescent="0.2">
      <c r="A237" s="36"/>
      <c r="B237" s="27"/>
      <c r="C237" s="27"/>
      <c r="D237" s="6"/>
      <c r="E237" s="6"/>
      <c r="F237" s="6"/>
      <c r="G237" s="40"/>
      <c r="H237" s="6"/>
      <c r="I237" s="6"/>
      <c r="J237" s="28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29"/>
      <c r="AP237" s="29"/>
      <c r="AQ237" s="29"/>
      <c r="AR237" s="29"/>
      <c r="AS237" s="29"/>
      <c r="AT237" s="29"/>
      <c r="AU237" s="29"/>
      <c r="AV237" s="29"/>
      <c r="AW237" s="76"/>
      <c r="AX237" s="6"/>
    </row>
    <row r="238" spans="1:50" s="3" customFormat="1" ht="20.25" customHeight="1" x14ac:dyDescent="0.2">
      <c r="A238" s="35">
        <v>116</v>
      </c>
      <c r="B238" s="20"/>
      <c r="C238" s="20"/>
      <c r="D238" s="21"/>
      <c r="E238" s="19"/>
      <c r="F238" s="22"/>
      <c r="G238" s="39"/>
      <c r="H238" s="22"/>
      <c r="I238" s="19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4"/>
      <c r="AP238" s="24"/>
      <c r="AQ238" s="24"/>
      <c r="AR238" s="24"/>
      <c r="AS238" s="24"/>
      <c r="AT238" s="25"/>
      <c r="AU238" s="24"/>
      <c r="AV238" s="24"/>
      <c r="AW238" s="75"/>
      <c r="AX238" s="24"/>
    </row>
    <row r="239" spans="1:50" s="3" customFormat="1" ht="20.25" customHeight="1" x14ac:dyDescent="0.2">
      <c r="A239" s="36"/>
      <c r="B239" s="27"/>
      <c r="C239" s="27"/>
      <c r="D239" s="6"/>
      <c r="E239" s="6"/>
      <c r="F239" s="6"/>
      <c r="G239" s="40"/>
      <c r="H239" s="6"/>
      <c r="I239" s="6"/>
      <c r="J239" s="28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29"/>
      <c r="AP239" s="29"/>
      <c r="AQ239" s="29"/>
      <c r="AR239" s="29"/>
      <c r="AS239" s="29"/>
      <c r="AT239" s="29"/>
      <c r="AU239" s="29"/>
      <c r="AV239" s="29"/>
      <c r="AW239" s="76"/>
      <c r="AX239" s="6"/>
    </row>
    <row r="240" spans="1:50" s="3" customFormat="1" ht="20.25" customHeight="1" x14ac:dyDescent="0.2">
      <c r="A240" s="35">
        <v>117</v>
      </c>
      <c r="B240" s="20"/>
      <c r="C240" s="20"/>
      <c r="D240" s="21"/>
      <c r="E240" s="19"/>
      <c r="F240" s="22"/>
      <c r="G240" s="39"/>
      <c r="H240" s="22"/>
      <c r="I240" s="19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4"/>
      <c r="AP240" s="24"/>
      <c r="AQ240" s="24"/>
      <c r="AR240" s="24"/>
      <c r="AS240" s="24"/>
      <c r="AT240" s="25"/>
      <c r="AU240" s="24"/>
      <c r="AV240" s="24"/>
      <c r="AW240" s="75"/>
      <c r="AX240" s="24"/>
    </row>
    <row r="241" spans="1:50" s="3" customFormat="1" ht="20.25" customHeight="1" x14ac:dyDescent="0.2">
      <c r="A241" s="36"/>
      <c r="B241" s="27"/>
      <c r="C241" s="27"/>
      <c r="D241" s="6"/>
      <c r="E241" s="6"/>
      <c r="F241" s="6"/>
      <c r="G241" s="40"/>
      <c r="H241" s="6"/>
      <c r="I241" s="6"/>
      <c r="J241" s="28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29"/>
      <c r="AP241" s="29"/>
      <c r="AQ241" s="29"/>
      <c r="AR241" s="29"/>
      <c r="AS241" s="29"/>
      <c r="AT241" s="29"/>
      <c r="AU241" s="29"/>
      <c r="AV241" s="29"/>
      <c r="AW241" s="76"/>
      <c r="AX241" s="6"/>
    </row>
    <row r="242" spans="1:50" s="3" customFormat="1" ht="20.25" customHeight="1" x14ac:dyDescent="0.2">
      <c r="A242" s="35">
        <v>118</v>
      </c>
      <c r="B242" s="20"/>
      <c r="C242" s="20"/>
      <c r="D242" s="21"/>
      <c r="E242" s="19"/>
      <c r="F242" s="22"/>
      <c r="G242" s="39"/>
      <c r="H242" s="22"/>
      <c r="I242" s="19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4"/>
      <c r="AP242" s="24"/>
      <c r="AQ242" s="24"/>
      <c r="AR242" s="24"/>
      <c r="AS242" s="24"/>
      <c r="AT242" s="25"/>
      <c r="AU242" s="24"/>
      <c r="AV242" s="24"/>
      <c r="AW242" s="75"/>
      <c r="AX242" s="24"/>
    </row>
    <row r="243" spans="1:50" s="3" customFormat="1" ht="20.25" customHeight="1" x14ac:dyDescent="0.2">
      <c r="A243" s="36"/>
      <c r="B243" s="27"/>
      <c r="C243" s="27"/>
      <c r="D243" s="6"/>
      <c r="E243" s="6"/>
      <c r="F243" s="6"/>
      <c r="G243" s="40"/>
      <c r="H243" s="6"/>
      <c r="I243" s="6"/>
      <c r="J243" s="28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29"/>
      <c r="AP243" s="29"/>
      <c r="AQ243" s="29"/>
      <c r="AR243" s="29"/>
      <c r="AS243" s="29"/>
      <c r="AT243" s="29"/>
      <c r="AU243" s="29"/>
      <c r="AV243" s="29"/>
      <c r="AW243" s="76"/>
      <c r="AX243" s="6"/>
    </row>
    <row r="244" spans="1:50" s="3" customFormat="1" ht="20.25" customHeight="1" x14ac:dyDescent="0.2">
      <c r="A244" s="35">
        <v>119</v>
      </c>
      <c r="B244" s="20"/>
      <c r="C244" s="20"/>
      <c r="D244" s="21"/>
      <c r="E244" s="19"/>
      <c r="F244" s="22"/>
      <c r="G244" s="39"/>
      <c r="H244" s="22"/>
      <c r="I244" s="19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4"/>
      <c r="AP244" s="24"/>
      <c r="AQ244" s="24"/>
      <c r="AR244" s="24"/>
      <c r="AS244" s="24"/>
      <c r="AT244" s="25"/>
      <c r="AU244" s="24"/>
      <c r="AV244" s="24"/>
      <c r="AW244" s="75"/>
      <c r="AX244" s="24"/>
    </row>
    <row r="245" spans="1:50" s="3" customFormat="1" ht="20.25" customHeight="1" x14ac:dyDescent="0.2">
      <c r="A245" s="36"/>
      <c r="B245" s="27"/>
      <c r="C245" s="27"/>
      <c r="D245" s="6"/>
      <c r="E245" s="6"/>
      <c r="F245" s="6"/>
      <c r="G245" s="40"/>
      <c r="H245" s="6"/>
      <c r="I245" s="6"/>
      <c r="J245" s="28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29"/>
      <c r="AP245" s="29"/>
      <c r="AQ245" s="29"/>
      <c r="AR245" s="29"/>
      <c r="AS245" s="29"/>
      <c r="AT245" s="29"/>
      <c r="AU245" s="29"/>
      <c r="AV245" s="29"/>
      <c r="AW245" s="76"/>
      <c r="AX245" s="6"/>
    </row>
    <row r="246" spans="1:50" s="3" customFormat="1" ht="20.25" customHeight="1" x14ac:dyDescent="0.2">
      <c r="A246" s="35">
        <v>120</v>
      </c>
      <c r="B246" s="20"/>
      <c r="C246" s="20"/>
      <c r="D246" s="21"/>
      <c r="E246" s="19"/>
      <c r="F246" s="22"/>
      <c r="G246" s="39"/>
      <c r="H246" s="22"/>
      <c r="I246" s="19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4"/>
      <c r="AP246" s="24"/>
      <c r="AQ246" s="24"/>
      <c r="AR246" s="24"/>
      <c r="AS246" s="24"/>
      <c r="AT246" s="25"/>
      <c r="AU246" s="24"/>
      <c r="AV246" s="24"/>
      <c r="AW246" s="75"/>
      <c r="AX246" s="24"/>
    </row>
    <row r="247" spans="1:50" s="3" customFormat="1" ht="20.25" customHeight="1" x14ac:dyDescent="0.2">
      <c r="A247" s="36"/>
      <c r="B247" s="27"/>
      <c r="C247" s="27"/>
      <c r="D247" s="6"/>
      <c r="E247" s="6"/>
      <c r="F247" s="6"/>
      <c r="G247" s="40"/>
      <c r="H247" s="6"/>
      <c r="I247" s="6"/>
      <c r="J247" s="28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29"/>
      <c r="AP247" s="29"/>
      <c r="AQ247" s="29"/>
      <c r="AR247" s="29"/>
      <c r="AS247" s="29"/>
      <c r="AT247" s="29"/>
      <c r="AU247" s="29"/>
      <c r="AV247" s="29"/>
      <c r="AW247" s="76"/>
      <c r="AX247" s="6"/>
    </row>
    <row r="248" spans="1:50" s="3" customFormat="1" ht="20.25" customHeight="1" x14ac:dyDescent="0.2">
      <c r="A248" s="35">
        <v>121</v>
      </c>
      <c r="B248" s="20"/>
      <c r="C248" s="20"/>
      <c r="D248" s="21"/>
      <c r="E248" s="19"/>
      <c r="F248" s="22"/>
      <c r="G248" s="39"/>
      <c r="H248" s="22"/>
      <c r="I248" s="19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4"/>
      <c r="AP248" s="24"/>
      <c r="AQ248" s="24"/>
      <c r="AR248" s="24"/>
      <c r="AS248" s="24"/>
      <c r="AT248" s="25"/>
      <c r="AU248" s="24"/>
      <c r="AV248" s="24"/>
      <c r="AW248" s="75"/>
      <c r="AX248" s="24"/>
    </row>
    <row r="249" spans="1:50" s="3" customFormat="1" ht="20.25" customHeight="1" x14ac:dyDescent="0.2">
      <c r="A249" s="36"/>
      <c r="B249" s="27"/>
      <c r="C249" s="27"/>
      <c r="D249" s="6"/>
      <c r="E249" s="6"/>
      <c r="F249" s="6"/>
      <c r="G249" s="40"/>
      <c r="H249" s="6"/>
      <c r="I249" s="6"/>
      <c r="J249" s="28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29"/>
      <c r="AP249" s="29"/>
      <c r="AQ249" s="29"/>
      <c r="AR249" s="29"/>
      <c r="AS249" s="29"/>
      <c r="AT249" s="29"/>
      <c r="AU249" s="29"/>
      <c r="AV249" s="29"/>
      <c r="AW249" s="76"/>
      <c r="AX249" s="6"/>
    </row>
    <row r="250" spans="1:50" s="3" customFormat="1" ht="20.25" customHeight="1" x14ac:dyDescent="0.2">
      <c r="A250" s="35">
        <v>122</v>
      </c>
      <c r="B250" s="20"/>
      <c r="C250" s="20"/>
      <c r="D250" s="21"/>
      <c r="E250" s="19"/>
      <c r="F250" s="22"/>
      <c r="G250" s="39"/>
      <c r="H250" s="22"/>
      <c r="I250" s="19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4"/>
      <c r="AP250" s="24"/>
      <c r="AQ250" s="24"/>
      <c r="AR250" s="24"/>
      <c r="AS250" s="24"/>
      <c r="AT250" s="25"/>
      <c r="AU250" s="24"/>
      <c r="AV250" s="24"/>
      <c r="AW250" s="75"/>
      <c r="AX250" s="24"/>
    </row>
    <row r="251" spans="1:50" s="3" customFormat="1" ht="20.25" customHeight="1" x14ac:dyDescent="0.2">
      <c r="A251" s="36"/>
      <c r="B251" s="27"/>
      <c r="C251" s="27"/>
      <c r="D251" s="6"/>
      <c r="E251" s="6"/>
      <c r="F251" s="6"/>
      <c r="G251" s="40"/>
      <c r="H251" s="6"/>
      <c r="I251" s="6"/>
      <c r="J251" s="28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29"/>
      <c r="AP251" s="29"/>
      <c r="AQ251" s="29"/>
      <c r="AR251" s="29"/>
      <c r="AS251" s="29"/>
      <c r="AT251" s="29"/>
      <c r="AU251" s="29"/>
      <c r="AV251" s="29"/>
      <c r="AW251" s="76"/>
      <c r="AX251" s="6"/>
    </row>
    <row r="252" spans="1:50" s="3" customFormat="1" ht="20.25" customHeight="1" x14ac:dyDescent="0.2">
      <c r="A252" s="35">
        <v>123</v>
      </c>
      <c r="B252" s="20"/>
      <c r="C252" s="20"/>
      <c r="D252" s="21"/>
      <c r="E252" s="19"/>
      <c r="F252" s="22"/>
      <c r="G252" s="39"/>
      <c r="H252" s="22"/>
      <c r="I252" s="19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4"/>
      <c r="AP252" s="24"/>
      <c r="AQ252" s="24"/>
      <c r="AR252" s="24"/>
      <c r="AS252" s="24"/>
      <c r="AT252" s="25"/>
      <c r="AU252" s="24"/>
      <c r="AV252" s="24"/>
      <c r="AW252" s="75"/>
      <c r="AX252" s="24"/>
    </row>
    <row r="253" spans="1:50" s="3" customFormat="1" ht="20.25" customHeight="1" x14ac:dyDescent="0.2">
      <c r="A253" s="36"/>
      <c r="B253" s="27"/>
      <c r="C253" s="27"/>
      <c r="D253" s="6"/>
      <c r="E253" s="6"/>
      <c r="F253" s="6"/>
      <c r="G253" s="40"/>
      <c r="H253" s="6"/>
      <c r="I253" s="6"/>
      <c r="J253" s="28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29"/>
      <c r="AP253" s="29"/>
      <c r="AQ253" s="29"/>
      <c r="AR253" s="29"/>
      <c r="AS253" s="29"/>
      <c r="AT253" s="29"/>
      <c r="AU253" s="29"/>
      <c r="AV253" s="29"/>
      <c r="AW253" s="76"/>
      <c r="AX253" s="6"/>
    </row>
    <row r="254" spans="1:50" s="3" customFormat="1" ht="20.25" customHeight="1" x14ac:dyDescent="0.2">
      <c r="A254" s="35">
        <v>124</v>
      </c>
      <c r="B254" s="20"/>
      <c r="C254" s="20"/>
      <c r="D254" s="21"/>
      <c r="E254" s="19"/>
      <c r="F254" s="22"/>
      <c r="G254" s="39"/>
      <c r="H254" s="22"/>
      <c r="I254" s="19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4"/>
      <c r="AP254" s="24"/>
      <c r="AQ254" s="24"/>
      <c r="AR254" s="24"/>
      <c r="AS254" s="24"/>
      <c r="AT254" s="25"/>
      <c r="AU254" s="24"/>
      <c r="AV254" s="24"/>
      <c r="AW254" s="75"/>
      <c r="AX254" s="24"/>
    </row>
    <row r="255" spans="1:50" s="3" customFormat="1" ht="20.25" customHeight="1" x14ac:dyDescent="0.2">
      <c r="A255" s="36"/>
      <c r="B255" s="27"/>
      <c r="C255" s="27"/>
      <c r="D255" s="6"/>
      <c r="E255" s="6"/>
      <c r="F255" s="6"/>
      <c r="G255" s="40"/>
      <c r="H255" s="6"/>
      <c r="I255" s="6"/>
      <c r="J255" s="28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29"/>
      <c r="AP255" s="29"/>
      <c r="AQ255" s="29"/>
      <c r="AR255" s="29"/>
      <c r="AS255" s="29"/>
      <c r="AT255" s="29"/>
      <c r="AU255" s="29"/>
      <c r="AV255" s="29"/>
      <c r="AW255" s="76"/>
      <c r="AX255" s="6"/>
    </row>
    <row r="256" spans="1:50" s="3" customFormat="1" ht="20.25" customHeight="1" x14ac:dyDescent="0.2">
      <c r="A256" s="35">
        <v>125</v>
      </c>
      <c r="B256" s="20"/>
      <c r="C256" s="20"/>
      <c r="D256" s="21"/>
      <c r="E256" s="19"/>
      <c r="F256" s="22"/>
      <c r="G256" s="39"/>
      <c r="H256" s="22"/>
      <c r="I256" s="19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4"/>
      <c r="AP256" s="24"/>
      <c r="AQ256" s="24"/>
      <c r="AR256" s="24"/>
      <c r="AS256" s="24"/>
      <c r="AT256" s="25"/>
      <c r="AU256" s="24"/>
      <c r="AV256" s="24"/>
      <c r="AW256" s="75"/>
      <c r="AX256" s="24"/>
    </row>
    <row r="257" spans="1:50" s="3" customFormat="1" ht="20.25" customHeight="1" x14ac:dyDescent="0.2">
      <c r="A257" s="36"/>
      <c r="B257" s="27"/>
      <c r="C257" s="27"/>
      <c r="D257" s="6"/>
      <c r="E257" s="6"/>
      <c r="F257" s="6"/>
      <c r="G257" s="40"/>
      <c r="H257" s="6"/>
      <c r="I257" s="6"/>
      <c r="J257" s="28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29"/>
      <c r="AP257" s="29"/>
      <c r="AQ257" s="29"/>
      <c r="AR257" s="29"/>
      <c r="AS257" s="29"/>
      <c r="AT257" s="29"/>
      <c r="AU257" s="29"/>
      <c r="AV257" s="29"/>
      <c r="AW257" s="76"/>
      <c r="AX257" s="6"/>
    </row>
    <row r="258" spans="1:50" s="3" customFormat="1" ht="20.25" customHeight="1" x14ac:dyDescent="0.2">
      <c r="A258" s="35">
        <v>126</v>
      </c>
      <c r="B258" s="20"/>
      <c r="C258" s="20"/>
      <c r="D258" s="21"/>
      <c r="E258" s="19"/>
      <c r="F258" s="22"/>
      <c r="G258" s="39"/>
      <c r="H258" s="22"/>
      <c r="I258" s="19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4"/>
      <c r="AP258" s="24"/>
      <c r="AQ258" s="24"/>
      <c r="AR258" s="24"/>
      <c r="AS258" s="24"/>
      <c r="AT258" s="25"/>
      <c r="AU258" s="24"/>
      <c r="AV258" s="24"/>
      <c r="AW258" s="75"/>
      <c r="AX258" s="24"/>
    </row>
    <row r="259" spans="1:50" s="3" customFormat="1" ht="20.25" customHeight="1" x14ac:dyDescent="0.2">
      <c r="A259" s="36"/>
      <c r="B259" s="27"/>
      <c r="C259" s="27"/>
      <c r="D259" s="6"/>
      <c r="E259" s="6"/>
      <c r="F259" s="6"/>
      <c r="G259" s="40"/>
      <c r="H259" s="6"/>
      <c r="I259" s="6"/>
      <c r="J259" s="28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29"/>
      <c r="AP259" s="29"/>
      <c r="AQ259" s="29"/>
      <c r="AR259" s="29"/>
      <c r="AS259" s="29"/>
      <c r="AT259" s="29"/>
      <c r="AU259" s="29"/>
      <c r="AV259" s="29"/>
      <c r="AW259" s="76"/>
      <c r="AX259" s="6"/>
    </row>
    <row r="260" spans="1:50" s="3" customFormat="1" ht="20.25" customHeight="1" x14ac:dyDescent="0.2">
      <c r="A260" s="35">
        <v>127</v>
      </c>
      <c r="B260" s="20"/>
      <c r="C260" s="20"/>
      <c r="D260" s="21"/>
      <c r="E260" s="19"/>
      <c r="F260" s="22"/>
      <c r="G260" s="39"/>
      <c r="H260" s="22"/>
      <c r="I260" s="19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4"/>
      <c r="AP260" s="24"/>
      <c r="AQ260" s="24"/>
      <c r="AR260" s="24"/>
      <c r="AS260" s="24"/>
      <c r="AT260" s="25"/>
      <c r="AU260" s="24"/>
      <c r="AV260" s="24"/>
      <c r="AW260" s="75"/>
      <c r="AX260" s="24"/>
    </row>
    <row r="261" spans="1:50" s="3" customFormat="1" ht="20.25" customHeight="1" x14ac:dyDescent="0.2">
      <c r="A261" s="36"/>
      <c r="B261" s="27"/>
      <c r="C261" s="27"/>
      <c r="D261" s="6"/>
      <c r="E261" s="6"/>
      <c r="F261" s="6"/>
      <c r="G261" s="40"/>
      <c r="H261" s="6"/>
      <c r="I261" s="6"/>
      <c r="J261" s="28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29"/>
      <c r="AP261" s="29"/>
      <c r="AQ261" s="29"/>
      <c r="AR261" s="29"/>
      <c r="AS261" s="29"/>
      <c r="AT261" s="29"/>
      <c r="AU261" s="29"/>
      <c r="AV261" s="29"/>
      <c r="AW261" s="76"/>
      <c r="AX261" s="6"/>
    </row>
    <row r="262" spans="1:50" s="3" customFormat="1" ht="20.25" customHeight="1" x14ac:dyDescent="0.2">
      <c r="A262" s="35">
        <v>128</v>
      </c>
      <c r="B262" s="20"/>
      <c r="C262" s="20"/>
      <c r="D262" s="21"/>
      <c r="E262" s="19"/>
      <c r="F262" s="22"/>
      <c r="G262" s="39"/>
      <c r="H262" s="22"/>
      <c r="I262" s="19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4"/>
      <c r="AP262" s="24"/>
      <c r="AQ262" s="24"/>
      <c r="AR262" s="24"/>
      <c r="AS262" s="24"/>
      <c r="AT262" s="25"/>
      <c r="AU262" s="24"/>
      <c r="AV262" s="24"/>
      <c r="AW262" s="75"/>
      <c r="AX262" s="24"/>
    </row>
    <row r="263" spans="1:50" s="3" customFormat="1" ht="20.25" customHeight="1" x14ac:dyDescent="0.2">
      <c r="A263" s="36"/>
      <c r="B263" s="27"/>
      <c r="C263" s="27"/>
      <c r="D263" s="6"/>
      <c r="E263" s="6"/>
      <c r="F263" s="6"/>
      <c r="G263" s="40"/>
      <c r="H263" s="6"/>
      <c r="I263" s="6"/>
      <c r="J263" s="28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29"/>
      <c r="AP263" s="29"/>
      <c r="AQ263" s="29"/>
      <c r="AR263" s="29"/>
      <c r="AS263" s="29"/>
      <c r="AT263" s="29"/>
      <c r="AU263" s="29"/>
      <c r="AV263" s="29"/>
      <c r="AW263" s="76"/>
      <c r="AX263" s="6"/>
    </row>
    <row r="264" spans="1:50" s="3" customFormat="1" ht="20.25" customHeight="1" x14ac:dyDescent="0.2">
      <c r="A264" s="35">
        <v>129</v>
      </c>
      <c r="B264" s="20"/>
      <c r="C264" s="20"/>
      <c r="D264" s="21"/>
      <c r="E264" s="19"/>
      <c r="F264" s="22"/>
      <c r="G264" s="39"/>
      <c r="H264" s="22"/>
      <c r="I264" s="19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4"/>
      <c r="AP264" s="24"/>
      <c r="AQ264" s="24"/>
      <c r="AR264" s="24"/>
      <c r="AS264" s="24"/>
      <c r="AT264" s="25"/>
      <c r="AU264" s="24"/>
      <c r="AV264" s="24"/>
      <c r="AW264" s="75"/>
      <c r="AX264" s="24"/>
    </row>
    <row r="265" spans="1:50" s="3" customFormat="1" ht="20.25" customHeight="1" x14ac:dyDescent="0.2">
      <c r="A265" s="36"/>
      <c r="B265" s="27"/>
      <c r="C265" s="27"/>
      <c r="D265" s="6"/>
      <c r="E265" s="6"/>
      <c r="F265" s="6"/>
      <c r="G265" s="40"/>
      <c r="H265" s="6"/>
      <c r="I265" s="6"/>
      <c r="J265" s="28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29"/>
      <c r="AP265" s="29"/>
      <c r="AQ265" s="29"/>
      <c r="AR265" s="29"/>
      <c r="AS265" s="29"/>
      <c r="AT265" s="29"/>
      <c r="AU265" s="29"/>
      <c r="AV265" s="29"/>
      <c r="AW265" s="76"/>
      <c r="AX265" s="6"/>
    </row>
    <row r="266" spans="1:50" s="3" customFormat="1" ht="20.25" customHeight="1" x14ac:dyDescent="0.2">
      <c r="A266" s="35">
        <v>130</v>
      </c>
      <c r="B266" s="20"/>
      <c r="C266" s="20"/>
      <c r="D266" s="21"/>
      <c r="E266" s="19"/>
      <c r="F266" s="22"/>
      <c r="G266" s="39"/>
      <c r="H266" s="22"/>
      <c r="I266" s="19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4"/>
      <c r="AP266" s="24"/>
      <c r="AQ266" s="24"/>
      <c r="AR266" s="24"/>
      <c r="AS266" s="24"/>
      <c r="AT266" s="25"/>
      <c r="AU266" s="24"/>
      <c r="AV266" s="24"/>
      <c r="AW266" s="75"/>
      <c r="AX266" s="24"/>
    </row>
    <row r="267" spans="1:50" s="3" customFormat="1" ht="20.25" customHeight="1" x14ac:dyDescent="0.2">
      <c r="A267" s="36"/>
      <c r="B267" s="27"/>
      <c r="C267" s="27"/>
      <c r="D267" s="6"/>
      <c r="E267" s="6"/>
      <c r="F267" s="6"/>
      <c r="G267" s="40"/>
      <c r="H267" s="6"/>
      <c r="I267" s="6"/>
      <c r="J267" s="28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29"/>
      <c r="AP267" s="29"/>
      <c r="AQ267" s="29"/>
      <c r="AR267" s="29"/>
      <c r="AS267" s="29"/>
      <c r="AT267" s="29"/>
      <c r="AU267" s="29"/>
      <c r="AV267" s="29"/>
      <c r="AW267" s="76"/>
      <c r="AX267" s="6"/>
    </row>
    <row r="268" spans="1:50" s="3" customFormat="1" ht="20.25" customHeight="1" x14ac:dyDescent="0.2">
      <c r="A268" s="35">
        <v>131</v>
      </c>
      <c r="B268" s="20"/>
      <c r="C268" s="20"/>
      <c r="D268" s="21"/>
      <c r="E268" s="19"/>
      <c r="F268" s="22"/>
      <c r="G268" s="39"/>
      <c r="H268" s="22"/>
      <c r="I268" s="19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4"/>
      <c r="AP268" s="24"/>
      <c r="AQ268" s="24"/>
      <c r="AR268" s="24"/>
      <c r="AS268" s="24"/>
      <c r="AT268" s="25"/>
      <c r="AU268" s="24"/>
      <c r="AV268" s="24"/>
      <c r="AW268" s="75"/>
      <c r="AX268" s="24"/>
    </row>
    <row r="269" spans="1:50" s="3" customFormat="1" ht="20.25" customHeight="1" x14ac:dyDescent="0.2">
      <c r="A269" s="36"/>
      <c r="B269" s="27"/>
      <c r="C269" s="27"/>
      <c r="D269" s="6"/>
      <c r="E269" s="6"/>
      <c r="F269" s="6"/>
      <c r="G269" s="40"/>
      <c r="H269" s="6"/>
      <c r="I269" s="6"/>
      <c r="J269" s="28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29"/>
      <c r="AP269" s="29"/>
      <c r="AQ269" s="29"/>
      <c r="AR269" s="29"/>
      <c r="AS269" s="29"/>
      <c r="AT269" s="29"/>
      <c r="AU269" s="29"/>
      <c r="AV269" s="29"/>
      <c r="AW269" s="76"/>
      <c r="AX269" s="6"/>
    </row>
    <row r="270" spans="1:50" s="3" customFormat="1" ht="20.25" customHeight="1" x14ac:dyDescent="0.2">
      <c r="A270" s="35">
        <v>132</v>
      </c>
      <c r="B270" s="20"/>
      <c r="C270" s="20"/>
      <c r="D270" s="21"/>
      <c r="E270" s="19"/>
      <c r="F270" s="22"/>
      <c r="G270" s="39"/>
      <c r="H270" s="22"/>
      <c r="I270" s="19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4"/>
      <c r="AP270" s="24"/>
      <c r="AQ270" s="24"/>
      <c r="AR270" s="24"/>
      <c r="AS270" s="24"/>
      <c r="AT270" s="25"/>
      <c r="AU270" s="24"/>
      <c r="AV270" s="24"/>
      <c r="AW270" s="75"/>
      <c r="AX270" s="24"/>
    </row>
    <row r="271" spans="1:50" s="3" customFormat="1" ht="20.25" customHeight="1" x14ac:dyDescent="0.2">
      <c r="A271" s="36"/>
      <c r="B271" s="27"/>
      <c r="C271" s="27"/>
      <c r="D271" s="6"/>
      <c r="E271" s="6"/>
      <c r="F271" s="6"/>
      <c r="G271" s="40"/>
      <c r="H271" s="6"/>
      <c r="I271" s="6"/>
      <c r="J271" s="28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29"/>
      <c r="AP271" s="29"/>
      <c r="AQ271" s="29"/>
      <c r="AR271" s="29"/>
      <c r="AS271" s="29"/>
      <c r="AT271" s="29"/>
      <c r="AU271" s="29"/>
      <c r="AV271" s="29"/>
      <c r="AW271" s="76"/>
      <c r="AX271" s="6"/>
    </row>
    <row r="272" spans="1:50" s="3" customFormat="1" ht="20.25" customHeight="1" x14ac:dyDescent="0.2">
      <c r="A272" s="35">
        <v>133</v>
      </c>
      <c r="B272" s="20"/>
      <c r="C272" s="20"/>
      <c r="D272" s="21"/>
      <c r="E272" s="19"/>
      <c r="F272" s="22"/>
      <c r="G272" s="39"/>
      <c r="H272" s="22"/>
      <c r="I272" s="19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4"/>
      <c r="AP272" s="24"/>
      <c r="AQ272" s="24"/>
      <c r="AR272" s="24"/>
      <c r="AS272" s="24"/>
      <c r="AT272" s="25"/>
      <c r="AU272" s="24"/>
      <c r="AV272" s="24"/>
      <c r="AW272" s="75"/>
      <c r="AX272" s="24"/>
    </row>
    <row r="273" spans="1:50" s="3" customFormat="1" ht="20.25" customHeight="1" x14ac:dyDescent="0.2">
      <c r="A273" s="36"/>
      <c r="B273" s="27"/>
      <c r="C273" s="27"/>
      <c r="D273" s="6"/>
      <c r="E273" s="6"/>
      <c r="F273" s="6"/>
      <c r="G273" s="40"/>
      <c r="H273" s="6"/>
      <c r="I273" s="6"/>
      <c r="J273" s="28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29"/>
      <c r="AP273" s="29"/>
      <c r="AQ273" s="29"/>
      <c r="AR273" s="29"/>
      <c r="AS273" s="29"/>
      <c r="AT273" s="29"/>
      <c r="AU273" s="29"/>
      <c r="AV273" s="29"/>
      <c r="AW273" s="76"/>
      <c r="AX273" s="6"/>
    </row>
    <row r="274" spans="1:50" s="3" customFormat="1" ht="20.25" customHeight="1" x14ac:dyDescent="0.2">
      <c r="A274" s="35">
        <v>134</v>
      </c>
      <c r="B274" s="20"/>
      <c r="C274" s="20"/>
      <c r="D274" s="21"/>
      <c r="E274" s="19"/>
      <c r="F274" s="22"/>
      <c r="G274" s="39"/>
      <c r="H274" s="22"/>
      <c r="I274" s="19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4"/>
      <c r="AP274" s="24"/>
      <c r="AQ274" s="24"/>
      <c r="AR274" s="24"/>
      <c r="AS274" s="24"/>
      <c r="AT274" s="25"/>
      <c r="AU274" s="24"/>
      <c r="AV274" s="24"/>
      <c r="AW274" s="75"/>
      <c r="AX274" s="24"/>
    </row>
    <row r="275" spans="1:50" s="3" customFormat="1" ht="20.25" customHeight="1" x14ac:dyDescent="0.2">
      <c r="A275" s="36"/>
      <c r="B275" s="27"/>
      <c r="C275" s="27"/>
      <c r="D275" s="6"/>
      <c r="E275" s="6"/>
      <c r="F275" s="6"/>
      <c r="G275" s="40"/>
      <c r="H275" s="6"/>
      <c r="I275" s="6"/>
      <c r="J275" s="28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29"/>
      <c r="AP275" s="29"/>
      <c r="AQ275" s="29"/>
      <c r="AR275" s="29"/>
      <c r="AS275" s="29"/>
      <c r="AT275" s="29"/>
      <c r="AU275" s="29"/>
      <c r="AV275" s="29"/>
      <c r="AW275" s="76"/>
      <c r="AX275" s="6"/>
    </row>
    <row r="276" spans="1:50" s="3" customFormat="1" ht="20.25" customHeight="1" x14ac:dyDescent="0.2">
      <c r="A276" s="35">
        <v>135</v>
      </c>
      <c r="B276" s="20"/>
      <c r="C276" s="20"/>
      <c r="D276" s="21"/>
      <c r="E276" s="19"/>
      <c r="F276" s="22"/>
      <c r="G276" s="39"/>
      <c r="H276" s="22"/>
      <c r="I276" s="19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4"/>
      <c r="AP276" s="24"/>
      <c r="AQ276" s="24"/>
      <c r="AR276" s="24"/>
      <c r="AS276" s="24"/>
      <c r="AT276" s="25"/>
      <c r="AU276" s="24"/>
      <c r="AV276" s="24"/>
      <c r="AW276" s="75"/>
      <c r="AX276" s="24"/>
    </row>
    <row r="277" spans="1:50" s="3" customFormat="1" ht="20.25" customHeight="1" x14ac:dyDescent="0.2">
      <c r="A277" s="36"/>
      <c r="B277" s="27"/>
      <c r="C277" s="27"/>
      <c r="D277" s="6"/>
      <c r="E277" s="6"/>
      <c r="F277" s="6"/>
      <c r="G277" s="40"/>
      <c r="H277" s="6"/>
      <c r="I277" s="6"/>
      <c r="J277" s="28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29"/>
      <c r="AP277" s="29"/>
      <c r="AQ277" s="29"/>
      <c r="AR277" s="29"/>
      <c r="AS277" s="29"/>
      <c r="AT277" s="29"/>
      <c r="AU277" s="29"/>
      <c r="AV277" s="29"/>
      <c r="AW277" s="76"/>
      <c r="AX277" s="6"/>
    </row>
    <row r="278" spans="1:50" s="3" customFormat="1" ht="20.25" customHeight="1" x14ac:dyDescent="0.2">
      <c r="A278" s="35">
        <v>136</v>
      </c>
      <c r="B278" s="20"/>
      <c r="C278" s="20"/>
      <c r="D278" s="21"/>
      <c r="E278" s="19"/>
      <c r="F278" s="22"/>
      <c r="G278" s="39"/>
      <c r="H278" s="22"/>
      <c r="I278" s="19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4"/>
      <c r="AP278" s="24"/>
      <c r="AQ278" s="24"/>
      <c r="AR278" s="24"/>
      <c r="AS278" s="24"/>
      <c r="AT278" s="25"/>
      <c r="AU278" s="24"/>
      <c r="AV278" s="24"/>
      <c r="AW278" s="75"/>
      <c r="AX278" s="24"/>
    </row>
    <row r="279" spans="1:50" s="3" customFormat="1" ht="20.25" customHeight="1" x14ac:dyDescent="0.2">
      <c r="A279" s="36"/>
      <c r="B279" s="27"/>
      <c r="C279" s="27"/>
      <c r="D279" s="6"/>
      <c r="E279" s="6"/>
      <c r="F279" s="6"/>
      <c r="G279" s="40"/>
      <c r="H279" s="6"/>
      <c r="I279" s="6"/>
      <c r="J279" s="28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29"/>
      <c r="AP279" s="29"/>
      <c r="AQ279" s="29"/>
      <c r="AR279" s="29"/>
      <c r="AS279" s="29"/>
      <c r="AT279" s="29"/>
      <c r="AU279" s="29"/>
      <c r="AV279" s="29"/>
      <c r="AW279" s="76"/>
      <c r="AX279" s="6"/>
    </row>
    <row r="280" spans="1:50" s="3" customFormat="1" ht="20.25" customHeight="1" x14ac:dyDescent="0.2">
      <c r="A280" s="35">
        <v>137</v>
      </c>
      <c r="B280" s="20"/>
      <c r="C280" s="20"/>
      <c r="D280" s="21"/>
      <c r="E280" s="19"/>
      <c r="F280" s="22"/>
      <c r="G280" s="39"/>
      <c r="H280" s="22"/>
      <c r="I280" s="19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4"/>
      <c r="AP280" s="24"/>
      <c r="AQ280" s="24"/>
      <c r="AR280" s="24"/>
      <c r="AS280" s="24"/>
      <c r="AT280" s="25"/>
      <c r="AU280" s="24"/>
      <c r="AV280" s="24"/>
      <c r="AW280" s="75"/>
      <c r="AX280" s="24"/>
    </row>
    <row r="281" spans="1:50" s="3" customFormat="1" ht="20.25" customHeight="1" x14ac:dyDescent="0.2">
      <c r="A281" s="36"/>
      <c r="B281" s="27"/>
      <c r="C281" s="27"/>
      <c r="D281" s="6"/>
      <c r="E281" s="6"/>
      <c r="F281" s="6"/>
      <c r="G281" s="40"/>
      <c r="H281" s="6"/>
      <c r="I281" s="6"/>
      <c r="J281" s="28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29"/>
      <c r="AP281" s="29"/>
      <c r="AQ281" s="29"/>
      <c r="AR281" s="29"/>
      <c r="AS281" s="29"/>
      <c r="AT281" s="29"/>
      <c r="AU281" s="29"/>
      <c r="AV281" s="29"/>
      <c r="AW281" s="76"/>
      <c r="AX281" s="6"/>
    </row>
    <row r="282" spans="1:50" s="3" customFormat="1" ht="20.25" customHeight="1" x14ac:dyDescent="0.2">
      <c r="A282" s="35">
        <v>138</v>
      </c>
      <c r="B282" s="20"/>
      <c r="C282" s="20"/>
      <c r="D282" s="21"/>
      <c r="E282" s="19"/>
      <c r="F282" s="22"/>
      <c r="G282" s="39"/>
      <c r="H282" s="22"/>
      <c r="I282" s="19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4"/>
      <c r="AP282" s="24"/>
      <c r="AQ282" s="24"/>
      <c r="AR282" s="24"/>
      <c r="AS282" s="24"/>
      <c r="AT282" s="25"/>
      <c r="AU282" s="24"/>
      <c r="AV282" s="24"/>
      <c r="AW282" s="75"/>
      <c r="AX282" s="24"/>
    </row>
    <row r="283" spans="1:50" s="3" customFormat="1" ht="20.25" customHeight="1" x14ac:dyDescent="0.2">
      <c r="A283" s="36"/>
      <c r="B283" s="27"/>
      <c r="C283" s="27"/>
      <c r="D283" s="6"/>
      <c r="E283" s="6"/>
      <c r="F283" s="6"/>
      <c r="G283" s="40"/>
      <c r="H283" s="6"/>
      <c r="I283" s="6"/>
      <c r="J283" s="28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29"/>
      <c r="AP283" s="29"/>
      <c r="AQ283" s="29"/>
      <c r="AR283" s="29"/>
      <c r="AS283" s="29"/>
      <c r="AT283" s="29"/>
      <c r="AU283" s="29"/>
      <c r="AV283" s="29"/>
      <c r="AW283" s="76"/>
      <c r="AX283" s="6"/>
    </row>
    <row r="284" spans="1:50" s="3" customFormat="1" ht="20.25" customHeight="1" x14ac:dyDescent="0.2">
      <c r="A284" s="35">
        <v>139</v>
      </c>
      <c r="B284" s="20"/>
      <c r="C284" s="20"/>
      <c r="D284" s="21"/>
      <c r="E284" s="19"/>
      <c r="F284" s="22"/>
      <c r="G284" s="39"/>
      <c r="H284" s="22"/>
      <c r="I284" s="19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4"/>
      <c r="AP284" s="24"/>
      <c r="AQ284" s="24"/>
      <c r="AR284" s="24"/>
      <c r="AS284" s="24"/>
      <c r="AT284" s="25"/>
      <c r="AU284" s="24"/>
      <c r="AV284" s="24"/>
      <c r="AW284" s="75"/>
      <c r="AX284" s="24"/>
    </row>
    <row r="285" spans="1:50" s="3" customFormat="1" ht="20.25" customHeight="1" x14ac:dyDescent="0.2">
      <c r="A285" s="36"/>
      <c r="B285" s="27"/>
      <c r="C285" s="27"/>
      <c r="D285" s="6"/>
      <c r="E285" s="6"/>
      <c r="F285" s="6"/>
      <c r="G285" s="40"/>
      <c r="H285" s="6"/>
      <c r="I285" s="6"/>
      <c r="J285" s="28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29"/>
      <c r="AP285" s="29"/>
      <c r="AQ285" s="29"/>
      <c r="AR285" s="29"/>
      <c r="AS285" s="29"/>
      <c r="AT285" s="29"/>
      <c r="AU285" s="29"/>
      <c r="AV285" s="29"/>
      <c r="AW285" s="76"/>
      <c r="AX285" s="6"/>
    </row>
    <row r="286" spans="1:50" s="3" customFormat="1" ht="20.25" customHeight="1" x14ac:dyDescent="0.2">
      <c r="A286" s="35">
        <v>140</v>
      </c>
      <c r="B286" s="20"/>
      <c r="C286" s="20"/>
      <c r="D286" s="21"/>
      <c r="E286" s="19"/>
      <c r="F286" s="22"/>
      <c r="G286" s="39"/>
      <c r="H286" s="22"/>
      <c r="I286" s="19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4"/>
      <c r="AP286" s="24"/>
      <c r="AQ286" s="24"/>
      <c r="AR286" s="24"/>
      <c r="AS286" s="24"/>
      <c r="AT286" s="25"/>
      <c r="AU286" s="24"/>
      <c r="AV286" s="24"/>
      <c r="AW286" s="75"/>
      <c r="AX286" s="24"/>
    </row>
    <row r="287" spans="1:50" s="3" customFormat="1" ht="20.25" customHeight="1" x14ac:dyDescent="0.2">
      <c r="A287" s="36"/>
      <c r="B287" s="27"/>
      <c r="C287" s="27"/>
      <c r="D287" s="6"/>
      <c r="E287" s="6"/>
      <c r="F287" s="6"/>
      <c r="G287" s="40"/>
      <c r="H287" s="6"/>
      <c r="I287" s="6"/>
      <c r="J287" s="28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29"/>
      <c r="AP287" s="29"/>
      <c r="AQ287" s="29"/>
      <c r="AR287" s="29"/>
      <c r="AS287" s="29"/>
      <c r="AT287" s="29"/>
      <c r="AU287" s="29"/>
      <c r="AV287" s="29"/>
      <c r="AW287" s="76"/>
      <c r="AX287" s="6"/>
    </row>
    <row r="288" spans="1:50" s="3" customFormat="1" ht="20.25" customHeight="1" x14ac:dyDescent="0.2">
      <c r="A288" s="35">
        <v>141</v>
      </c>
      <c r="B288" s="20"/>
      <c r="C288" s="20"/>
      <c r="D288" s="21"/>
      <c r="E288" s="19"/>
      <c r="F288" s="22"/>
      <c r="G288" s="39"/>
      <c r="H288" s="22"/>
      <c r="I288" s="19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4"/>
      <c r="AP288" s="24"/>
      <c r="AQ288" s="24"/>
      <c r="AR288" s="24"/>
      <c r="AS288" s="24"/>
      <c r="AT288" s="25"/>
      <c r="AU288" s="24"/>
      <c r="AV288" s="24"/>
      <c r="AW288" s="75"/>
      <c r="AX288" s="24"/>
    </row>
    <row r="289" spans="1:50" s="3" customFormat="1" ht="20.25" customHeight="1" x14ac:dyDescent="0.2">
      <c r="A289" s="36"/>
      <c r="B289" s="27"/>
      <c r="C289" s="27"/>
      <c r="D289" s="6"/>
      <c r="E289" s="6"/>
      <c r="F289" s="6"/>
      <c r="G289" s="40"/>
      <c r="H289" s="6"/>
      <c r="I289" s="6"/>
      <c r="J289" s="28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29"/>
      <c r="AP289" s="29"/>
      <c r="AQ289" s="29"/>
      <c r="AR289" s="29"/>
      <c r="AS289" s="29"/>
      <c r="AT289" s="29"/>
      <c r="AU289" s="29"/>
      <c r="AV289" s="29"/>
      <c r="AW289" s="76"/>
      <c r="AX289" s="6"/>
    </row>
    <row r="290" spans="1:50" s="3" customFormat="1" ht="20.25" customHeight="1" x14ac:dyDescent="0.2">
      <c r="A290" s="35">
        <v>142</v>
      </c>
      <c r="B290" s="20"/>
      <c r="C290" s="20"/>
      <c r="D290" s="21"/>
      <c r="E290" s="19"/>
      <c r="F290" s="22"/>
      <c r="G290" s="39"/>
      <c r="H290" s="22"/>
      <c r="I290" s="19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4"/>
      <c r="AP290" s="24"/>
      <c r="AQ290" s="24"/>
      <c r="AR290" s="24"/>
      <c r="AS290" s="24"/>
      <c r="AT290" s="25"/>
      <c r="AU290" s="24"/>
      <c r="AV290" s="24"/>
      <c r="AW290" s="75"/>
      <c r="AX290" s="24"/>
    </row>
    <row r="291" spans="1:50" s="3" customFormat="1" ht="20.25" customHeight="1" x14ac:dyDescent="0.2">
      <c r="A291" s="36"/>
      <c r="B291" s="27"/>
      <c r="C291" s="27"/>
      <c r="D291" s="6"/>
      <c r="E291" s="6"/>
      <c r="F291" s="6"/>
      <c r="G291" s="40"/>
      <c r="H291" s="6"/>
      <c r="I291" s="6"/>
      <c r="J291" s="28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29"/>
      <c r="AP291" s="29"/>
      <c r="AQ291" s="29"/>
      <c r="AR291" s="29"/>
      <c r="AS291" s="29"/>
      <c r="AT291" s="29"/>
      <c r="AU291" s="29"/>
      <c r="AV291" s="29"/>
      <c r="AW291" s="76"/>
      <c r="AX291" s="6"/>
    </row>
    <row r="292" spans="1:50" s="3" customFormat="1" ht="20.25" customHeight="1" x14ac:dyDescent="0.2">
      <c r="A292" s="35">
        <v>143</v>
      </c>
      <c r="B292" s="20"/>
      <c r="C292" s="20"/>
      <c r="D292" s="21"/>
      <c r="E292" s="19"/>
      <c r="F292" s="22"/>
      <c r="G292" s="39"/>
      <c r="H292" s="22"/>
      <c r="I292" s="19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4"/>
      <c r="AP292" s="24"/>
      <c r="AQ292" s="24"/>
      <c r="AR292" s="24"/>
      <c r="AS292" s="24"/>
      <c r="AT292" s="25"/>
      <c r="AU292" s="24"/>
      <c r="AV292" s="24"/>
      <c r="AW292" s="75"/>
      <c r="AX292" s="24"/>
    </row>
    <row r="293" spans="1:50" s="3" customFormat="1" ht="20.25" customHeight="1" x14ac:dyDescent="0.2">
      <c r="A293" s="36"/>
      <c r="B293" s="27"/>
      <c r="C293" s="27"/>
      <c r="D293" s="6"/>
      <c r="E293" s="6"/>
      <c r="F293" s="6"/>
      <c r="G293" s="40"/>
      <c r="H293" s="6"/>
      <c r="I293" s="6"/>
      <c r="J293" s="28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29"/>
      <c r="AP293" s="29"/>
      <c r="AQ293" s="29"/>
      <c r="AR293" s="29"/>
      <c r="AS293" s="29"/>
      <c r="AT293" s="29"/>
      <c r="AU293" s="29"/>
      <c r="AV293" s="29"/>
      <c r="AW293" s="76"/>
      <c r="AX293" s="6"/>
    </row>
    <row r="294" spans="1:50" s="3" customFormat="1" ht="20.25" customHeight="1" x14ac:dyDescent="0.2">
      <c r="A294" s="35">
        <v>144</v>
      </c>
      <c r="B294" s="20"/>
      <c r="C294" s="20"/>
      <c r="D294" s="21"/>
      <c r="E294" s="19"/>
      <c r="F294" s="22"/>
      <c r="G294" s="39"/>
      <c r="H294" s="22"/>
      <c r="I294" s="19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4"/>
      <c r="AP294" s="24"/>
      <c r="AQ294" s="24"/>
      <c r="AR294" s="24"/>
      <c r="AS294" s="24"/>
      <c r="AT294" s="25"/>
      <c r="AU294" s="24"/>
      <c r="AV294" s="24"/>
      <c r="AW294" s="75"/>
      <c r="AX294" s="24"/>
    </row>
    <row r="295" spans="1:50" s="3" customFormat="1" ht="20.25" customHeight="1" x14ac:dyDescent="0.2">
      <c r="A295" s="36"/>
      <c r="B295" s="27"/>
      <c r="C295" s="27"/>
      <c r="D295" s="6"/>
      <c r="E295" s="6"/>
      <c r="F295" s="6"/>
      <c r="G295" s="40"/>
      <c r="H295" s="6"/>
      <c r="I295" s="6"/>
      <c r="J295" s="28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29"/>
      <c r="AP295" s="29"/>
      <c r="AQ295" s="29"/>
      <c r="AR295" s="29"/>
      <c r="AS295" s="29"/>
      <c r="AT295" s="29"/>
      <c r="AU295" s="29"/>
      <c r="AV295" s="29"/>
      <c r="AW295" s="76"/>
      <c r="AX295" s="6"/>
    </row>
    <row r="296" spans="1:50" s="3" customFormat="1" ht="20.25" customHeight="1" x14ac:dyDescent="0.2">
      <c r="A296" s="35">
        <v>145</v>
      </c>
      <c r="B296" s="20"/>
      <c r="C296" s="20"/>
      <c r="D296" s="21"/>
      <c r="E296" s="19"/>
      <c r="F296" s="22"/>
      <c r="G296" s="39"/>
      <c r="H296" s="22"/>
      <c r="I296" s="19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4"/>
      <c r="AP296" s="24"/>
      <c r="AQ296" s="24"/>
      <c r="AR296" s="24"/>
      <c r="AS296" s="24"/>
      <c r="AT296" s="25"/>
      <c r="AU296" s="24"/>
      <c r="AV296" s="24"/>
      <c r="AW296" s="75"/>
      <c r="AX296" s="24"/>
    </row>
    <row r="297" spans="1:50" s="3" customFormat="1" ht="20.25" customHeight="1" x14ac:dyDescent="0.2">
      <c r="A297" s="36"/>
      <c r="B297" s="27"/>
      <c r="C297" s="27"/>
      <c r="D297" s="6"/>
      <c r="E297" s="6"/>
      <c r="F297" s="6"/>
      <c r="G297" s="40"/>
      <c r="H297" s="6"/>
      <c r="I297" s="6"/>
      <c r="J297" s="28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29"/>
      <c r="AP297" s="29"/>
      <c r="AQ297" s="29"/>
      <c r="AR297" s="29"/>
      <c r="AS297" s="29"/>
      <c r="AT297" s="29"/>
      <c r="AU297" s="29"/>
      <c r="AV297" s="29"/>
      <c r="AW297" s="76"/>
      <c r="AX297" s="6"/>
    </row>
    <row r="298" spans="1:50" s="3" customFormat="1" ht="20.25" customHeight="1" x14ac:dyDescent="0.2">
      <c r="A298" s="35">
        <v>146</v>
      </c>
      <c r="B298" s="20"/>
      <c r="C298" s="20"/>
      <c r="D298" s="21"/>
      <c r="E298" s="19"/>
      <c r="F298" s="22"/>
      <c r="G298" s="39"/>
      <c r="H298" s="22"/>
      <c r="I298" s="19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4"/>
      <c r="AP298" s="24"/>
      <c r="AQ298" s="24"/>
      <c r="AR298" s="24"/>
      <c r="AS298" s="24"/>
      <c r="AT298" s="25"/>
      <c r="AU298" s="24"/>
      <c r="AV298" s="24"/>
      <c r="AW298" s="75"/>
      <c r="AX298" s="24"/>
    </row>
    <row r="299" spans="1:50" s="3" customFormat="1" ht="20.25" customHeight="1" x14ac:dyDescent="0.2">
      <c r="A299" s="36"/>
      <c r="B299" s="27"/>
      <c r="C299" s="27"/>
      <c r="D299" s="6"/>
      <c r="E299" s="6"/>
      <c r="F299" s="6"/>
      <c r="G299" s="40"/>
      <c r="H299" s="6"/>
      <c r="I299" s="6"/>
      <c r="J299" s="28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29"/>
      <c r="AP299" s="29"/>
      <c r="AQ299" s="29"/>
      <c r="AR299" s="29"/>
      <c r="AS299" s="29"/>
      <c r="AT299" s="29"/>
      <c r="AU299" s="29"/>
      <c r="AV299" s="29"/>
      <c r="AW299" s="76"/>
      <c r="AX299" s="6"/>
    </row>
    <row r="300" spans="1:50" s="3" customFormat="1" ht="20.25" customHeight="1" x14ac:dyDescent="0.2">
      <c r="A300" s="35">
        <v>147</v>
      </c>
      <c r="B300" s="20"/>
      <c r="C300" s="20"/>
      <c r="D300" s="21"/>
      <c r="E300" s="19"/>
      <c r="F300" s="22"/>
      <c r="G300" s="39"/>
      <c r="H300" s="22"/>
      <c r="I300" s="19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4"/>
      <c r="AP300" s="24"/>
      <c r="AQ300" s="24"/>
      <c r="AR300" s="24"/>
      <c r="AS300" s="24"/>
      <c r="AT300" s="25"/>
      <c r="AU300" s="24"/>
      <c r="AV300" s="24"/>
      <c r="AW300" s="75"/>
      <c r="AX300" s="24"/>
    </row>
    <row r="301" spans="1:50" s="3" customFormat="1" ht="20.25" customHeight="1" x14ac:dyDescent="0.2">
      <c r="A301" s="36"/>
      <c r="B301" s="27"/>
      <c r="C301" s="27"/>
      <c r="D301" s="6"/>
      <c r="E301" s="6"/>
      <c r="F301" s="6"/>
      <c r="G301" s="40"/>
      <c r="H301" s="6"/>
      <c r="I301" s="6"/>
      <c r="J301" s="28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29"/>
      <c r="AP301" s="29"/>
      <c r="AQ301" s="29"/>
      <c r="AR301" s="29"/>
      <c r="AS301" s="29"/>
      <c r="AT301" s="29"/>
      <c r="AU301" s="29"/>
      <c r="AV301" s="29"/>
      <c r="AW301" s="76"/>
      <c r="AX301" s="6"/>
    </row>
    <row r="302" spans="1:50" s="3" customFormat="1" ht="20.25" customHeight="1" x14ac:dyDescent="0.2">
      <c r="A302" s="35">
        <v>148</v>
      </c>
      <c r="B302" s="20"/>
      <c r="C302" s="20"/>
      <c r="D302" s="21"/>
      <c r="E302" s="19"/>
      <c r="F302" s="22"/>
      <c r="G302" s="39"/>
      <c r="H302" s="22"/>
      <c r="I302" s="19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4"/>
      <c r="AP302" s="24"/>
      <c r="AQ302" s="24"/>
      <c r="AR302" s="24"/>
      <c r="AS302" s="24"/>
      <c r="AT302" s="25"/>
      <c r="AU302" s="24"/>
      <c r="AV302" s="24"/>
      <c r="AW302" s="75"/>
      <c r="AX302" s="24"/>
    </row>
    <row r="303" spans="1:50" s="3" customFormat="1" ht="20.25" customHeight="1" x14ac:dyDescent="0.2">
      <c r="A303" s="36"/>
      <c r="B303" s="27"/>
      <c r="C303" s="27"/>
      <c r="D303" s="6"/>
      <c r="E303" s="6"/>
      <c r="F303" s="6"/>
      <c r="G303" s="40"/>
      <c r="H303" s="6"/>
      <c r="I303" s="6"/>
      <c r="J303" s="28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29"/>
      <c r="AP303" s="29"/>
      <c r="AQ303" s="29"/>
      <c r="AR303" s="29"/>
      <c r="AS303" s="29"/>
      <c r="AT303" s="29"/>
      <c r="AU303" s="29"/>
      <c r="AV303" s="29"/>
      <c r="AW303" s="76"/>
      <c r="AX303" s="6"/>
    </row>
    <row r="304" spans="1:50" s="3" customFormat="1" ht="20.25" customHeight="1" x14ac:dyDescent="0.2">
      <c r="A304" s="35">
        <v>149</v>
      </c>
      <c r="B304" s="20"/>
      <c r="C304" s="20"/>
      <c r="D304" s="21"/>
      <c r="E304" s="19"/>
      <c r="F304" s="22"/>
      <c r="G304" s="39"/>
      <c r="H304" s="22"/>
      <c r="I304" s="19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4"/>
      <c r="AP304" s="24"/>
      <c r="AQ304" s="24"/>
      <c r="AR304" s="24"/>
      <c r="AS304" s="24"/>
      <c r="AT304" s="25"/>
      <c r="AU304" s="24"/>
      <c r="AV304" s="24"/>
      <c r="AW304" s="75"/>
      <c r="AX304" s="24"/>
    </row>
    <row r="305" spans="1:50" s="3" customFormat="1" ht="20.25" customHeight="1" x14ac:dyDescent="0.2">
      <c r="A305" s="36"/>
      <c r="B305" s="27"/>
      <c r="C305" s="27"/>
      <c r="D305" s="6"/>
      <c r="E305" s="6"/>
      <c r="F305" s="6"/>
      <c r="G305" s="40"/>
      <c r="H305" s="6"/>
      <c r="I305" s="6"/>
      <c r="J305" s="28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29"/>
      <c r="AP305" s="29"/>
      <c r="AQ305" s="29"/>
      <c r="AR305" s="29"/>
      <c r="AS305" s="29"/>
      <c r="AT305" s="29"/>
      <c r="AU305" s="29"/>
      <c r="AV305" s="29"/>
      <c r="AW305" s="76"/>
      <c r="AX305" s="6"/>
    </row>
    <row r="306" spans="1:50" s="3" customFormat="1" ht="20.25" customHeight="1" x14ac:dyDescent="0.2">
      <c r="A306" s="35">
        <v>150</v>
      </c>
      <c r="B306" s="20"/>
      <c r="C306" s="20"/>
      <c r="D306" s="21"/>
      <c r="E306" s="19"/>
      <c r="F306" s="22"/>
      <c r="G306" s="39"/>
      <c r="H306" s="22"/>
      <c r="I306" s="19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4"/>
      <c r="AP306" s="24"/>
      <c r="AQ306" s="24"/>
      <c r="AR306" s="24"/>
      <c r="AS306" s="24"/>
      <c r="AT306" s="25"/>
      <c r="AU306" s="24"/>
      <c r="AV306" s="24"/>
      <c r="AW306" s="75"/>
      <c r="AX306" s="24"/>
    </row>
    <row r="307" spans="1:50" s="3" customFormat="1" ht="20.25" customHeight="1" x14ac:dyDescent="0.2">
      <c r="A307" s="36"/>
      <c r="B307" s="27"/>
      <c r="C307" s="27"/>
      <c r="D307" s="6"/>
      <c r="E307" s="6"/>
      <c r="F307" s="6"/>
      <c r="G307" s="40"/>
      <c r="H307" s="6"/>
      <c r="I307" s="6"/>
      <c r="J307" s="28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29"/>
      <c r="AP307" s="29"/>
      <c r="AQ307" s="29"/>
      <c r="AR307" s="29"/>
      <c r="AS307" s="29"/>
      <c r="AT307" s="29"/>
      <c r="AU307" s="29"/>
      <c r="AV307" s="29"/>
      <c r="AW307" s="76"/>
      <c r="AX307" s="6"/>
    </row>
    <row r="308" spans="1:50" s="3" customFormat="1" ht="20.25" customHeight="1" x14ac:dyDescent="0.2">
      <c r="A308" s="35">
        <v>151</v>
      </c>
      <c r="B308" s="20"/>
      <c r="C308" s="20"/>
      <c r="D308" s="21"/>
      <c r="E308" s="19"/>
      <c r="F308" s="22"/>
      <c r="G308" s="39"/>
      <c r="H308" s="22"/>
      <c r="I308" s="19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4"/>
      <c r="AP308" s="24"/>
      <c r="AQ308" s="24"/>
      <c r="AR308" s="24"/>
      <c r="AS308" s="24"/>
      <c r="AT308" s="25"/>
      <c r="AU308" s="24"/>
      <c r="AV308" s="24"/>
      <c r="AW308" s="75"/>
      <c r="AX308" s="24"/>
    </row>
    <row r="309" spans="1:50" s="3" customFormat="1" ht="20.25" customHeight="1" x14ac:dyDescent="0.2">
      <c r="A309" s="36"/>
      <c r="B309" s="27"/>
      <c r="C309" s="27"/>
      <c r="D309" s="6"/>
      <c r="E309" s="6"/>
      <c r="F309" s="6"/>
      <c r="G309" s="40"/>
      <c r="H309" s="6"/>
      <c r="I309" s="6"/>
      <c r="J309" s="28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29"/>
      <c r="AP309" s="29"/>
      <c r="AQ309" s="29"/>
      <c r="AR309" s="29"/>
      <c r="AS309" s="29"/>
      <c r="AT309" s="29"/>
      <c r="AU309" s="29"/>
      <c r="AV309" s="29"/>
      <c r="AW309" s="76"/>
      <c r="AX309" s="6"/>
    </row>
    <row r="310" spans="1:50" s="3" customFormat="1" ht="20.25" customHeight="1" x14ac:dyDescent="0.2">
      <c r="A310" s="35">
        <v>152</v>
      </c>
      <c r="B310" s="20"/>
      <c r="C310" s="20"/>
      <c r="D310" s="21"/>
      <c r="E310" s="19"/>
      <c r="F310" s="22"/>
      <c r="G310" s="39"/>
      <c r="H310" s="22"/>
      <c r="I310" s="19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4"/>
      <c r="AP310" s="24"/>
      <c r="AQ310" s="24"/>
      <c r="AR310" s="24"/>
      <c r="AS310" s="24"/>
      <c r="AT310" s="25"/>
      <c r="AU310" s="24"/>
      <c r="AV310" s="24"/>
      <c r="AW310" s="75"/>
      <c r="AX310" s="24"/>
    </row>
    <row r="311" spans="1:50" s="3" customFormat="1" ht="20.25" customHeight="1" x14ac:dyDescent="0.2">
      <c r="A311" s="36"/>
      <c r="B311" s="27"/>
      <c r="C311" s="27"/>
      <c r="D311" s="6"/>
      <c r="E311" s="6"/>
      <c r="F311" s="6"/>
      <c r="G311" s="40"/>
      <c r="H311" s="6"/>
      <c r="I311" s="6"/>
      <c r="J311" s="28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29"/>
      <c r="AP311" s="29"/>
      <c r="AQ311" s="29"/>
      <c r="AR311" s="29"/>
      <c r="AS311" s="29"/>
      <c r="AT311" s="29"/>
      <c r="AU311" s="29"/>
      <c r="AV311" s="29"/>
      <c r="AW311" s="76"/>
      <c r="AX311" s="6"/>
    </row>
    <row r="312" spans="1:50" s="3" customFormat="1" ht="20.25" customHeight="1" x14ac:dyDescent="0.2">
      <c r="A312" s="35">
        <v>153</v>
      </c>
      <c r="B312" s="20"/>
      <c r="C312" s="20"/>
      <c r="D312" s="21"/>
      <c r="E312" s="19"/>
      <c r="F312" s="22"/>
      <c r="G312" s="39"/>
      <c r="H312" s="22"/>
      <c r="I312" s="19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4"/>
      <c r="AP312" s="24"/>
      <c r="AQ312" s="24"/>
      <c r="AR312" s="24"/>
      <c r="AS312" s="24"/>
      <c r="AT312" s="25"/>
      <c r="AU312" s="24"/>
      <c r="AV312" s="24"/>
      <c r="AW312" s="75"/>
      <c r="AX312" s="24"/>
    </row>
    <row r="313" spans="1:50" s="3" customFormat="1" ht="20.25" customHeight="1" x14ac:dyDescent="0.2">
      <c r="A313" s="36"/>
      <c r="B313" s="27"/>
      <c r="C313" s="27"/>
      <c r="D313" s="6"/>
      <c r="E313" s="6"/>
      <c r="F313" s="6"/>
      <c r="G313" s="40"/>
      <c r="H313" s="6"/>
      <c r="I313" s="6"/>
      <c r="J313" s="28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29"/>
      <c r="AP313" s="29"/>
      <c r="AQ313" s="29"/>
      <c r="AR313" s="29"/>
      <c r="AS313" s="29"/>
      <c r="AT313" s="29"/>
      <c r="AU313" s="29"/>
      <c r="AV313" s="29"/>
      <c r="AW313" s="76"/>
      <c r="AX313" s="6"/>
    </row>
    <row r="314" spans="1:50" s="3" customFormat="1" ht="20.25" customHeight="1" x14ac:dyDescent="0.2">
      <c r="A314" s="35">
        <v>154</v>
      </c>
      <c r="B314" s="20"/>
      <c r="C314" s="20"/>
      <c r="D314" s="21"/>
      <c r="E314" s="19"/>
      <c r="F314" s="22"/>
      <c r="G314" s="39"/>
      <c r="H314" s="22"/>
      <c r="I314" s="19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4"/>
      <c r="AP314" s="24"/>
      <c r="AQ314" s="24"/>
      <c r="AR314" s="24"/>
      <c r="AS314" s="24"/>
      <c r="AT314" s="25"/>
      <c r="AU314" s="24"/>
      <c r="AV314" s="24"/>
      <c r="AW314" s="75"/>
      <c r="AX314" s="24"/>
    </row>
    <row r="315" spans="1:50" s="3" customFormat="1" ht="20.25" customHeight="1" x14ac:dyDescent="0.2">
      <c r="A315" s="36"/>
      <c r="B315" s="27"/>
      <c r="C315" s="27"/>
      <c r="D315" s="6"/>
      <c r="E315" s="6"/>
      <c r="F315" s="6"/>
      <c r="G315" s="40"/>
      <c r="H315" s="6"/>
      <c r="I315" s="6"/>
      <c r="J315" s="28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29"/>
      <c r="AP315" s="29"/>
      <c r="AQ315" s="29"/>
      <c r="AR315" s="29"/>
      <c r="AS315" s="29"/>
      <c r="AT315" s="29"/>
      <c r="AU315" s="29"/>
      <c r="AV315" s="29"/>
      <c r="AW315" s="76"/>
      <c r="AX315" s="6"/>
    </row>
    <row r="316" spans="1:50" s="3" customFormat="1" ht="20.25" customHeight="1" x14ac:dyDescent="0.2">
      <c r="A316" s="35">
        <v>155</v>
      </c>
      <c r="B316" s="20"/>
      <c r="C316" s="20"/>
      <c r="D316" s="21"/>
      <c r="E316" s="19"/>
      <c r="F316" s="22"/>
      <c r="G316" s="39"/>
      <c r="H316" s="22"/>
      <c r="I316" s="19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4"/>
      <c r="AP316" s="24"/>
      <c r="AQ316" s="24"/>
      <c r="AR316" s="24"/>
      <c r="AS316" s="24"/>
      <c r="AT316" s="25"/>
      <c r="AU316" s="24"/>
      <c r="AV316" s="24"/>
      <c r="AW316" s="75"/>
      <c r="AX316" s="24"/>
    </row>
    <row r="317" spans="1:50" s="3" customFormat="1" ht="20.25" customHeight="1" x14ac:dyDescent="0.2">
      <c r="A317" s="36"/>
      <c r="B317" s="27"/>
      <c r="C317" s="27"/>
      <c r="D317" s="6"/>
      <c r="E317" s="6"/>
      <c r="F317" s="6"/>
      <c r="G317" s="40"/>
      <c r="H317" s="6"/>
      <c r="I317" s="6"/>
      <c r="J317" s="28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29"/>
      <c r="AP317" s="29"/>
      <c r="AQ317" s="29"/>
      <c r="AR317" s="29"/>
      <c r="AS317" s="29"/>
      <c r="AT317" s="29"/>
      <c r="AU317" s="29"/>
      <c r="AV317" s="29"/>
      <c r="AW317" s="76"/>
      <c r="AX317" s="6"/>
    </row>
    <row r="318" spans="1:50" s="3" customFormat="1" ht="20.25" customHeight="1" x14ac:dyDescent="0.2">
      <c r="A318" s="35">
        <v>156</v>
      </c>
      <c r="B318" s="20"/>
      <c r="C318" s="20"/>
      <c r="D318" s="21"/>
      <c r="E318" s="19"/>
      <c r="F318" s="22"/>
      <c r="G318" s="39"/>
      <c r="H318" s="22"/>
      <c r="I318" s="19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4"/>
      <c r="AP318" s="24"/>
      <c r="AQ318" s="24"/>
      <c r="AR318" s="24"/>
      <c r="AS318" s="24"/>
      <c r="AT318" s="25"/>
      <c r="AU318" s="24"/>
      <c r="AV318" s="24"/>
      <c r="AW318" s="75"/>
      <c r="AX318" s="24"/>
    </row>
    <row r="319" spans="1:50" s="3" customFormat="1" ht="20.25" customHeight="1" x14ac:dyDescent="0.2">
      <c r="A319" s="36"/>
      <c r="B319" s="27"/>
      <c r="C319" s="27"/>
      <c r="D319" s="6"/>
      <c r="E319" s="6"/>
      <c r="F319" s="6"/>
      <c r="G319" s="40"/>
      <c r="H319" s="6"/>
      <c r="I319" s="6"/>
      <c r="J319" s="28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29"/>
      <c r="AP319" s="29"/>
      <c r="AQ319" s="29"/>
      <c r="AR319" s="29"/>
      <c r="AS319" s="29"/>
      <c r="AT319" s="29"/>
      <c r="AU319" s="29"/>
      <c r="AV319" s="29"/>
      <c r="AW319" s="76"/>
      <c r="AX319" s="6"/>
    </row>
    <row r="320" spans="1:50" s="3" customFormat="1" ht="20.25" customHeight="1" x14ac:dyDescent="0.2">
      <c r="A320" s="35">
        <v>157</v>
      </c>
      <c r="B320" s="20"/>
      <c r="C320" s="20"/>
      <c r="D320" s="21"/>
      <c r="E320" s="19"/>
      <c r="F320" s="22"/>
      <c r="G320" s="39"/>
      <c r="H320" s="22"/>
      <c r="I320" s="19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4"/>
      <c r="AP320" s="24"/>
      <c r="AQ320" s="24"/>
      <c r="AR320" s="24"/>
      <c r="AS320" s="24"/>
      <c r="AT320" s="25"/>
      <c r="AU320" s="24"/>
      <c r="AV320" s="24"/>
      <c r="AW320" s="75"/>
      <c r="AX320" s="24"/>
    </row>
    <row r="321" spans="1:50" s="3" customFormat="1" ht="20.25" customHeight="1" x14ac:dyDescent="0.2">
      <c r="A321" s="36"/>
      <c r="B321" s="27"/>
      <c r="C321" s="27"/>
      <c r="D321" s="6"/>
      <c r="E321" s="6"/>
      <c r="F321" s="6"/>
      <c r="G321" s="40"/>
      <c r="H321" s="6"/>
      <c r="I321" s="6"/>
      <c r="J321" s="28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29"/>
      <c r="AP321" s="29"/>
      <c r="AQ321" s="29"/>
      <c r="AR321" s="29"/>
      <c r="AS321" s="29"/>
      <c r="AT321" s="29"/>
      <c r="AU321" s="29"/>
      <c r="AV321" s="29"/>
      <c r="AW321" s="76"/>
      <c r="AX321" s="6"/>
    </row>
    <row r="322" spans="1:50" s="3" customFormat="1" ht="20.25" customHeight="1" x14ac:dyDescent="0.2">
      <c r="A322" s="35">
        <v>158</v>
      </c>
      <c r="B322" s="20"/>
      <c r="C322" s="20"/>
      <c r="D322" s="21"/>
      <c r="E322" s="19"/>
      <c r="F322" s="22"/>
      <c r="G322" s="39"/>
      <c r="H322" s="22"/>
      <c r="I322" s="19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4"/>
      <c r="AP322" s="24"/>
      <c r="AQ322" s="24"/>
      <c r="AR322" s="24"/>
      <c r="AS322" s="24"/>
      <c r="AT322" s="25"/>
      <c r="AU322" s="24"/>
      <c r="AV322" s="24"/>
      <c r="AW322" s="75"/>
      <c r="AX322" s="24"/>
    </row>
    <row r="323" spans="1:50" s="3" customFormat="1" ht="20.25" customHeight="1" x14ac:dyDescent="0.2">
      <c r="A323" s="36"/>
      <c r="B323" s="27"/>
      <c r="C323" s="27"/>
      <c r="D323" s="6"/>
      <c r="E323" s="6"/>
      <c r="F323" s="6"/>
      <c r="G323" s="40"/>
      <c r="H323" s="6"/>
      <c r="I323" s="6"/>
      <c r="J323" s="28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29"/>
      <c r="AP323" s="29"/>
      <c r="AQ323" s="29"/>
      <c r="AR323" s="29"/>
      <c r="AS323" s="29"/>
      <c r="AT323" s="29"/>
      <c r="AU323" s="29"/>
      <c r="AV323" s="29"/>
      <c r="AW323" s="76"/>
      <c r="AX323" s="6"/>
    </row>
    <row r="324" spans="1:50" s="3" customFormat="1" ht="20.25" customHeight="1" x14ac:dyDescent="0.2">
      <c r="A324" s="35">
        <v>159</v>
      </c>
      <c r="B324" s="20"/>
      <c r="C324" s="20"/>
      <c r="D324" s="21"/>
      <c r="E324" s="19"/>
      <c r="F324" s="22"/>
      <c r="G324" s="39"/>
      <c r="H324" s="22"/>
      <c r="I324" s="19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4"/>
      <c r="AP324" s="24"/>
      <c r="AQ324" s="24"/>
      <c r="AR324" s="24"/>
      <c r="AS324" s="24"/>
      <c r="AT324" s="25"/>
      <c r="AU324" s="24"/>
      <c r="AV324" s="24"/>
      <c r="AW324" s="75"/>
      <c r="AX324" s="24"/>
    </row>
    <row r="325" spans="1:50" s="3" customFormat="1" ht="20.25" customHeight="1" x14ac:dyDescent="0.2">
      <c r="A325" s="36"/>
      <c r="B325" s="27"/>
      <c r="C325" s="27"/>
      <c r="D325" s="6"/>
      <c r="E325" s="6"/>
      <c r="F325" s="6"/>
      <c r="G325" s="40"/>
      <c r="H325" s="6"/>
      <c r="I325" s="6"/>
      <c r="J325" s="28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29"/>
      <c r="AP325" s="29"/>
      <c r="AQ325" s="29"/>
      <c r="AR325" s="29"/>
      <c r="AS325" s="29"/>
      <c r="AT325" s="29"/>
      <c r="AU325" s="29"/>
      <c r="AV325" s="29"/>
      <c r="AW325" s="76"/>
      <c r="AX325" s="6"/>
    </row>
    <row r="326" spans="1:50" s="3" customFormat="1" ht="20.25" customHeight="1" x14ac:dyDescent="0.2">
      <c r="A326" s="35">
        <v>160</v>
      </c>
      <c r="B326" s="20"/>
      <c r="C326" s="20"/>
      <c r="D326" s="21"/>
      <c r="E326" s="19"/>
      <c r="F326" s="22"/>
      <c r="G326" s="39"/>
      <c r="H326" s="22"/>
      <c r="I326" s="19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4"/>
      <c r="AP326" s="24"/>
      <c r="AQ326" s="24"/>
      <c r="AR326" s="24"/>
      <c r="AS326" s="24"/>
      <c r="AT326" s="25"/>
      <c r="AU326" s="24"/>
      <c r="AV326" s="24"/>
      <c r="AW326" s="75"/>
      <c r="AX326" s="24"/>
    </row>
    <row r="327" spans="1:50" s="3" customFormat="1" ht="20.25" customHeight="1" x14ac:dyDescent="0.2">
      <c r="A327" s="36"/>
      <c r="B327" s="27"/>
      <c r="C327" s="27"/>
      <c r="D327" s="6"/>
      <c r="E327" s="6"/>
      <c r="F327" s="6"/>
      <c r="G327" s="40"/>
      <c r="H327" s="6"/>
      <c r="I327" s="6"/>
      <c r="J327" s="28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29"/>
      <c r="AP327" s="29"/>
      <c r="AQ327" s="29"/>
      <c r="AR327" s="29"/>
      <c r="AS327" s="29"/>
      <c r="AT327" s="29"/>
      <c r="AU327" s="29"/>
      <c r="AV327" s="29"/>
      <c r="AW327" s="76"/>
      <c r="AX327" s="6"/>
    </row>
    <row r="328" spans="1:50" s="3" customFormat="1" ht="20.25" customHeight="1" x14ac:dyDescent="0.2">
      <c r="A328" s="35">
        <v>161</v>
      </c>
      <c r="B328" s="20"/>
      <c r="C328" s="20"/>
      <c r="D328" s="21"/>
      <c r="E328" s="19"/>
      <c r="F328" s="22"/>
      <c r="G328" s="39"/>
      <c r="H328" s="22"/>
      <c r="I328" s="19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4"/>
      <c r="AP328" s="24"/>
      <c r="AQ328" s="24"/>
      <c r="AR328" s="24"/>
      <c r="AS328" s="24"/>
      <c r="AT328" s="25"/>
      <c r="AU328" s="24"/>
      <c r="AV328" s="24"/>
      <c r="AW328" s="75"/>
      <c r="AX328" s="24"/>
    </row>
    <row r="329" spans="1:50" s="3" customFormat="1" ht="20.25" customHeight="1" x14ac:dyDescent="0.2">
      <c r="A329" s="36"/>
      <c r="B329" s="27"/>
      <c r="C329" s="27"/>
      <c r="D329" s="6"/>
      <c r="E329" s="6"/>
      <c r="F329" s="6"/>
      <c r="G329" s="40"/>
      <c r="H329" s="6"/>
      <c r="I329" s="6"/>
      <c r="J329" s="28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29"/>
      <c r="AP329" s="29"/>
      <c r="AQ329" s="29"/>
      <c r="AR329" s="29"/>
      <c r="AS329" s="29"/>
      <c r="AT329" s="29"/>
      <c r="AU329" s="29"/>
      <c r="AV329" s="29"/>
      <c r="AW329" s="76"/>
      <c r="AX329" s="6"/>
    </row>
    <row r="330" spans="1:50" s="3" customFormat="1" ht="20.25" customHeight="1" x14ac:dyDescent="0.2">
      <c r="A330" s="35">
        <v>162</v>
      </c>
      <c r="B330" s="20"/>
      <c r="C330" s="20"/>
      <c r="D330" s="21"/>
      <c r="E330" s="19"/>
      <c r="F330" s="22"/>
      <c r="G330" s="39"/>
      <c r="H330" s="22"/>
      <c r="I330" s="19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4"/>
      <c r="AP330" s="24"/>
      <c r="AQ330" s="24"/>
      <c r="AR330" s="24"/>
      <c r="AS330" s="24"/>
      <c r="AT330" s="25"/>
      <c r="AU330" s="24"/>
      <c r="AV330" s="24"/>
      <c r="AW330" s="75"/>
      <c r="AX330" s="24"/>
    </row>
    <row r="331" spans="1:50" s="3" customFormat="1" ht="20.25" customHeight="1" x14ac:dyDescent="0.2">
      <c r="A331" s="36"/>
      <c r="B331" s="27"/>
      <c r="C331" s="27"/>
      <c r="D331" s="6"/>
      <c r="E331" s="6"/>
      <c r="F331" s="6"/>
      <c r="G331" s="40"/>
      <c r="H331" s="6"/>
      <c r="I331" s="6"/>
      <c r="J331" s="28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29"/>
      <c r="AP331" s="29"/>
      <c r="AQ331" s="29"/>
      <c r="AR331" s="29"/>
      <c r="AS331" s="29"/>
      <c r="AT331" s="29"/>
      <c r="AU331" s="29"/>
      <c r="AV331" s="29"/>
      <c r="AW331" s="76"/>
      <c r="AX331" s="6"/>
    </row>
    <row r="332" spans="1:50" s="3" customFormat="1" ht="20.25" customHeight="1" x14ac:dyDescent="0.2">
      <c r="A332" s="35">
        <v>163</v>
      </c>
      <c r="B332" s="20"/>
      <c r="C332" s="20"/>
      <c r="D332" s="21"/>
      <c r="E332" s="19"/>
      <c r="F332" s="22"/>
      <c r="G332" s="39"/>
      <c r="H332" s="22"/>
      <c r="I332" s="19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4"/>
      <c r="AP332" s="24"/>
      <c r="AQ332" s="24"/>
      <c r="AR332" s="24"/>
      <c r="AS332" s="24"/>
      <c r="AT332" s="25"/>
      <c r="AU332" s="24"/>
      <c r="AV332" s="24"/>
      <c r="AW332" s="75"/>
      <c r="AX332" s="24"/>
    </row>
    <row r="333" spans="1:50" s="3" customFormat="1" ht="20.25" customHeight="1" x14ac:dyDescent="0.2">
      <c r="A333" s="36"/>
      <c r="B333" s="27"/>
      <c r="C333" s="27"/>
      <c r="D333" s="6"/>
      <c r="E333" s="6"/>
      <c r="F333" s="6"/>
      <c r="G333" s="40"/>
      <c r="H333" s="6"/>
      <c r="I333" s="6"/>
      <c r="J333" s="28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29"/>
      <c r="AP333" s="29"/>
      <c r="AQ333" s="29"/>
      <c r="AR333" s="29"/>
      <c r="AS333" s="29"/>
      <c r="AT333" s="29"/>
      <c r="AU333" s="29"/>
      <c r="AV333" s="29"/>
      <c r="AW333" s="76"/>
      <c r="AX333" s="6"/>
    </row>
    <row r="334" spans="1:50" s="3" customFormat="1" ht="20.25" customHeight="1" x14ac:dyDescent="0.2">
      <c r="A334" s="35">
        <v>164</v>
      </c>
      <c r="B334" s="20"/>
      <c r="C334" s="20"/>
      <c r="D334" s="21"/>
      <c r="E334" s="19"/>
      <c r="F334" s="22"/>
      <c r="G334" s="39"/>
      <c r="H334" s="22"/>
      <c r="I334" s="19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4"/>
      <c r="AP334" s="24"/>
      <c r="AQ334" s="24"/>
      <c r="AR334" s="24"/>
      <c r="AS334" s="24"/>
      <c r="AT334" s="25"/>
      <c r="AU334" s="24"/>
      <c r="AV334" s="24"/>
      <c r="AW334" s="75"/>
      <c r="AX334" s="24"/>
    </row>
    <row r="335" spans="1:50" s="3" customFormat="1" ht="20.25" customHeight="1" x14ac:dyDescent="0.2">
      <c r="A335" s="36"/>
      <c r="B335" s="27"/>
      <c r="C335" s="27"/>
      <c r="D335" s="6"/>
      <c r="E335" s="6"/>
      <c r="F335" s="6"/>
      <c r="G335" s="40"/>
      <c r="H335" s="6"/>
      <c r="I335" s="6"/>
      <c r="J335" s="28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29"/>
      <c r="AP335" s="29"/>
      <c r="AQ335" s="29"/>
      <c r="AR335" s="29"/>
      <c r="AS335" s="29"/>
      <c r="AT335" s="29"/>
      <c r="AU335" s="29"/>
      <c r="AV335" s="29"/>
      <c r="AW335" s="76"/>
      <c r="AX335" s="6"/>
    </row>
    <row r="336" spans="1:50" s="3" customFormat="1" ht="20.25" customHeight="1" x14ac:dyDescent="0.2">
      <c r="A336" s="35">
        <v>165</v>
      </c>
      <c r="B336" s="20"/>
      <c r="C336" s="20"/>
      <c r="D336" s="21"/>
      <c r="E336" s="19"/>
      <c r="F336" s="22"/>
      <c r="G336" s="39"/>
      <c r="H336" s="22"/>
      <c r="I336" s="19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4"/>
      <c r="AP336" s="24"/>
      <c r="AQ336" s="24"/>
      <c r="AR336" s="24"/>
      <c r="AS336" s="24"/>
      <c r="AT336" s="25"/>
      <c r="AU336" s="24"/>
      <c r="AV336" s="24"/>
      <c r="AW336" s="75"/>
      <c r="AX336" s="24"/>
    </row>
    <row r="337" spans="1:50" s="3" customFormat="1" ht="20.25" customHeight="1" x14ac:dyDescent="0.2">
      <c r="A337" s="36"/>
      <c r="B337" s="27"/>
      <c r="C337" s="27"/>
      <c r="D337" s="6"/>
      <c r="E337" s="6"/>
      <c r="F337" s="6"/>
      <c r="G337" s="40"/>
      <c r="H337" s="6"/>
      <c r="I337" s="6"/>
      <c r="J337" s="28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29"/>
      <c r="AP337" s="29"/>
      <c r="AQ337" s="29"/>
      <c r="AR337" s="29"/>
      <c r="AS337" s="29"/>
      <c r="AT337" s="29"/>
      <c r="AU337" s="29"/>
      <c r="AV337" s="29"/>
      <c r="AW337" s="76"/>
      <c r="AX337" s="6"/>
    </row>
    <row r="338" spans="1:50" s="3" customFormat="1" ht="20.25" customHeight="1" x14ac:dyDescent="0.2">
      <c r="A338" s="35">
        <v>166</v>
      </c>
      <c r="B338" s="20"/>
      <c r="C338" s="20"/>
      <c r="D338" s="21"/>
      <c r="E338" s="19"/>
      <c r="F338" s="22"/>
      <c r="G338" s="39"/>
      <c r="H338" s="22"/>
      <c r="I338" s="19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4"/>
      <c r="AP338" s="24"/>
      <c r="AQ338" s="24"/>
      <c r="AR338" s="24"/>
      <c r="AS338" s="24"/>
      <c r="AT338" s="25"/>
      <c r="AU338" s="24"/>
      <c r="AV338" s="24"/>
      <c r="AW338" s="75"/>
      <c r="AX338" s="24"/>
    </row>
    <row r="339" spans="1:50" s="3" customFormat="1" ht="20.25" customHeight="1" x14ac:dyDescent="0.2">
      <c r="A339" s="36"/>
      <c r="B339" s="27"/>
      <c r="C339" s="27"/>
      <c r="D339" s="6"/>
      <c r="E339" s="6"/>
      <c r="F339" s="6"/>
      <c r="G339" s="40"/>
      <c r="H339" s="6"/>
      <c r="I339" s="6"/>
      <c r="J339" s="28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29"/>
      <c r="AP339" s="29"/>
      <c r="AQ339" s="29"/>
      <c r="AR339" s="29"/>
      <c r="AS339" s="29"/>
      <c r="AT339" s="29"/>
      <c r="AU339" s="29"/>
      <c r="AV339" s="29"/>
      <c r="AW339" s="76"/>
      <c r="AX339" s="6"/>
    </row>
    <row r="340" spans="1:50" s="3" customFormat="1" ht="20.25" customHeight="1" x14ac:dyDescent="0.2">
      <c r="A340" s="35">
        <v>167</v>
      </c>
      <c r="B340" s="20"/>
      <c r="C340" s="20"/>
      <c r="D340" s="21"/>
      <c r="E340" s="19"/>
      <c r="F340" s="22"/>
      <c r="G340" s="39"/>
      <c r="H340" s="22"/>
      <c r="I340" s="19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4"/>
      <c r="AP340" s="24"/>
      <c r="AQ340" s="24"/>
      <c r="AR340" s="24"/>
      <c r="AS340" s="24"/>
      <c r="AT340" s="25"/>
      <c r="AU340" s="24"/>
      <c r="AV340" s="24"/>
      <c r="AW340" s="75"/>
      <c r="AX340" s="24"/>
    </row>
    <row r="341" spans="1:50" s="3" customFormat="1" ht="20.25" customHeight="1" x14ac:dyDescent="0.2">
      <c r="A341" s="36"/>
      <c r="B341" s="27"/>
      <c r="C341" s="27"/>
      <c r="D341" s="6"/>
      <c r="E341" s="6"/>
      <c r="F341" s="6"/>
      <c r="G341" s="40"/>
      <c r="H341" s="6"/>
      <c r="I341" s="6"/>
      <c r="J341" s="28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29"/>
      <c r="AP341" s="29"/>
      <c r="AQ341" s="29"/>
      <c r="AR341" s="29"/>
      <c r="AS341" s="29"/>
      <c r="AT341" s="29"/>
      <c r="AU341" s="29"/>
      <c r="AV341" s="29"/>
      <c r="AW341" s="76"/>
      <c r="AX341" s="6"/>
    </row>
    <row r="342" spans="1:50" s="3" customFormat="1" ht="20.25" customHeight="1" x14ac:dyDescent="0.2">
      <c r="A342" s="35">
        <v>168</v>
      </c>
      <c r="B342" s="20"/>
      <c r="C342" s="20"/>
      <c r="D342" s="21"/>
      <c r="E342" s="19"/>
      <c r="F342" s="22"/>
      <c r="G342" s="39"/>
      <c r="H342" s="22"/>
      <c r="I342" s="19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4"/>
      <c r="AP342" s="24"/>
      <c r="AQ342" s="24"/>
      <c r="AR342" s="24"/>
      <c r="AS342" s="24"/>
      <c r="AT342" s="25"/>
      <c r="AU342" s="24"/>
      <c r="AV342" s="24"/>
      <c r="AW342" s="75"/>
      <c r="AX342" s="24"/>
    </row>
    <row r="343" spans="1:50" s="3" customFormat="1" ht="20.25" customHeight="1" x14ac:dyDescent="0.2">
      <c r="A343" s="36"/>
      <c r="B343" s="27"/>
      <c r="C343" s="27"/>
      <c r="D343" s="6"/>
      <c r="E343" s="6"/>
      <c r="F343" s="6"/>
      <c r="G343" s="40"/>
      <c r="H343" s="6"/>
      <c r="I343" s="6"/>
      <c r="J343" s="28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29"/>
      <c r="AP343" s="29"/>
      <c r="AQ343" s="29"/>
      <c r="AR343" s="29"/>
      <c r="AS343" s="29"/>
      <c r="AT343" s="29"/>
      <c r="AU343" s="29"/>
      <c r="AV343" s="29"/>
      <c r="AW343" s="76"/>
      <c r="AX343" s="6"/>
    </row>
    <row r="344" spans="1:50" s="3" customFormat="1" ht="20.25" customHeight="1" x14ac:dyDescent="0.2">
      <c r="A344" s="35">
        <v>169</v>
      </c>
      <c r="B344" s="20"/>
      <c r="C344" s="20"/>
      <c r="D344" s="21"/>
      <c r="E344" s="19"/>
      <c r="F344" s="22"/>
      <c r="G344" s="39"/>
      <c r="H344" s="22"/>
      <c r="I344" s="19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4"/>
      <c r="AP344" s="24"/>
      <c r="AQ344" s="24"/>
      <c r="AR344" s="24"/>
      <c r="AS344" s="24"/>
      <c r="AT344" s="25"/>
      <c r="AU344" s="24"/>
      <c r="AV344" s="24"/>
      <c r="AW344" s="75"/>
      <c r="AX344" s="24"/>
    </row>
    <row r="345" spans="1:50" s="3" customFormat="1" ht="20.25" customHeight="1" x14ac:dyDescent="0.2">
      <c r="A345" s="36"/>
      <c r="B345" s="27"/>
      <c r="C345" s="27"/>
      <c r="D345" s="6"/>
      <c r="E345" s="6"/>
      <c r="F345" s="6"/>
      <c r="G345" s="40"/>
      <c r="H345" s="6"/>
      <c r="I345" s="6"/>
      <c r="J345" s="28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29"/>
      <c r="AP345" s="29"/>
      <c r="AQ345" s="29"/>
      <c r="AR345" s="29"/>
      <c r="AS345" s="29"/>
      <c r="AT345" s="29"/>
      <c r="AU345" s="29"/>
      <c r="AV345" s="29"/>
      <c r="AW345" s="76"/>
      <c r="AX345" s="6"/>
    </row>
    <row r="346" spans="1:50" s="3" customFormat="1" ht="20.25" customHeight="1" x14ac:dyDescent="0.2">
      <c r="A346" s="35">
        <v>170</v>
      </c>
      <c r="B346" s="20"/>
      <c r="C346" s="20"/>
      <c r="D346" s="21"/>
      <c r="E346" s="19"/>
      <c r="F346" s="22"/>
      <c r="G346" s="39"/>
      <c r="H346" s="22"/>
      <c r="I346" s="19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4"/>
      <c r="AP346" s="24"/>
      <c r="AQ346" s="24"/>
      <c r="AR346" s="24"/>
      <c r="AS346" s="24"/>
      <c r="AT346" s="25"/>
      <c r="AU346" s="24"/>
      <c r="AV346" s="24"/>
      <c r="AW346" s="75"/>
      <c r="AX346" s="24"/>
    </row>
    <row r="347" spans="1:50" s="3" customFormat="1" ht="20.25" customHeight="1" x14ac:dyDescent="0.2">
      <c r="A347" s="36"/>
      <c r="B347" s="27"/>
      <c r="C347" s="27"/>
      <c r="D347" s="6"/>
      <c r="E347" s="6"/>
      <c r="F347" s="6"/>
      <c r="G347" s="40"/>
      <c r="H347" s="6"/>
      <c r="I347" s="6"/>
      <c r="J347" s="28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29"/>
      <c r="AP347" s="29"/>
      <c r="AQ347" s="29"/>
      <c r="AR347" s="29"/>
      <c r="AS347" s="29"/>
      <c r="AT347" s="29"/>
      <c r="AU347" s="29"/>
      <c r="AV347" s="29"/>
      <c r="AW347" s="76"/>
      <c r="AX347" s="6"/>
    </row>
    <row r="348" spans="1:50" s="3" customFormat="1" ht="20.25" customHeight="1" x14ac:dyDescent="0.2">
      <c r="A348" s="35">
        <v>171</v>
      </c>
      <c r="B348" s="20"/>
      <c r="C348" s="20"/>
      <c r="D348" s="21"/>
      <c r="E348" s="19"/>
      <c r="F348" s="22"/>
      <c r="G348" s="39"/>
      <c r="H348" s="22"/>
      <c r="I348" s="19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4"/>
      <c r="AP348" s="24"/>
      <c r="AQ348" s="24"/>
      <c r="AR348" s="24"/>
      <c r="AS348" s="24"/>
      <c r="AT348" s="25"/>
      <c r="AU348" s="24"/>
      <c r="AV348" s="24"/>
      <c r="AW348" s="75"/>
      <c r="AX348" s="24"/>
    </row>
    <row r="349" spans="1:50" s="3" customFormat="1" ht="20.25" customHeight="1" x14ac:dyDescent="0.2">
      <c r="A349" s="36"/>
      <c r="B349" s="27"/>
      <c r="C349" s="27"/>
      <c r="D349" s="6"/>
      <c r="E349" s="6"/>
      <c r="F349" s="6"/>
      <c r="G349" s="40"/>
      <c r="H349" s="6"/>
      <c r="I349" s="6"/>
      <c r="J349" s="28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29"/>
      <c r="AP349" s="29"/>
      <c r="AQ349" s="29"/>
      <c r="AR349" s="29"/>
      <c r="AS349" s="29"/>
      <c r="AT349" s="29"/>
      <c r="AU349" s="29"/>
      <c r="AV349" s="29"/>
      <c r="AW349" s="76"/>
      <c r="AX349" s="6"/>
    </row>
    <row r="350" spans="1:50" s="3" customFormat="1" ht="20.25" customHeight="1" x14ac:dyDescent="0.2">
      <c r="A350" s="35">
        <v>172</v>
      </c>
      <c r="B350" s="20"/>
      <c r="C350" s="20"/>
      <c r="D350" s="21"/>
      <c r="E350" s="19"/>
      <c r="F350" s="22"/>
      <c r="G350" s="39"/>
      <c r="H350" s="22"/>
      <c r="I350" s="19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4"/>
      <c r="AP350" s="24"/>
      <c r="AQ350" s="24"/>
      <c r="AR350" s="24"/>
      <c r="AS350" s="24"/>
      <c r="AT350" s="25"/>
      <c r="AU350" s="24"/>
      <c r="AV350" s="24"/>
      <c r="AW350" s="75"/>
      <c r="AX350" s="24"/>
    </row>
    <row r="351" spans="1:50" s="3" customFormat="1" ht="20.25" customHeight="1" x14ac:dyDescent="0.2">
      <c r="A351" s="36"/>
      <c r="B351" s="27"/>
      <c r="C351" s="27"/>
      <c r="D351" s="6"/>
      <c r="E351" s="6"/>
      <c r="F351" s="6"/>
      <c r="G351" s="40"/>
      <c r="H351" s="6"/>
      <c r="I351" s="6"/>
      <c r="J351" s="28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29"/>
      <c r="AP351" s="29"/>
      <c r="AQ351" s="29"/>
      <c r="AR351" s="29"/>
      <c r="AS351" s="29"/>
      <c r="AT351" s="29"/>
      <c r="AU351" s="29"/>
      <c r="AV351" s="29"/>
      <c r="AW351" s="76"/>
      <c r="AX351" s="6"/>
    </row>
    <row r="352" spans="1:50" s="3" customFormat="1" ht="20.25" customHeight="1" x14ac:dyDescent="0.2">
      <c r="A352" s="35">
        <v>173</v>
      </c>
      <c r="B352" s="20"/>
      <c r="C352" s="20"/>
      <c r="D352" s="21"/>
      <c r="E352" s="19"/>
      <c r="F352" s="22"/>
      <c r="G352" s="39"/>
      <c r="H352" s="22"/>
      <c r="I352" s="19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4"/>
      <c r="AP352" s="24"/>
      <c r="AQ352" s="24"/>
      <c r="AR352" s="24"/>
      <c r="AS352" s="24"/>
      <c r="AT352" s="25"/>
      <c r="AU352" s="24"/>
      <c r="AV352" s="24"/>
      <c r="AW352" s="75"/>
      <c r="AX352" s="24"/>
    </row>
    <row r="353" spans="1:50" s="3" customFormat="1" ht="20.25" customHeight="1" x14ac:dyDescent="0.2">
      <c r="A353" s="36"/>
      <c r="B353" s="27"/>
      <c r="C353" s="27"/>
      <c r="D353" s="6"/>
      <c r="E353" s="6"/>
      <c r="F353" s="6"/>
      <c r="G353" s="40"/>
      <c r="H353" s="6"/>
      <c r="I353" s="6"/>
      <c r="J353" s="28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29"/>
      <c r="AP353" s="29"/>
      <c r="AQ353" s="29"/>
      <c r="AR353" s="29"/>
      <c r="AS353" s="29"/>
      <c r="AT353" s="29"/>
      <c r="AU353" s="29"/>
      <c r="AV353" s="29"/>
      <c r="AW353" s="76"/>
      <c r="AX353" s="6"/>
    </row>
    <row r="354" spans="1:50" s="3" customFormat="1" ht="20.25" customHeight="1" x14ac:dyDescent="0.2">
      <c r="A354" s="35">
        <v>174</v>
      </c>
      <c r="B354" s="20"/>
      <c r="C354" s="20"/>
      <c r="D354" s="21"/>
      <c r="E354" s="19"/>
      <c r="F354" s="22"/>
      <c r="G354" s="39"/>
      <c r="H354" s="22"/>
      <c r="I354" s="19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4"/>
      <c r="AP354" s="24"/>
      <c r="AQ354" s="24"/>
      <c r="AR354" s="24"/>
      <c r="AS354" s="24"/>
      <c r="AT354" s="25"/>
      <c r="AU354" s="24"/>
      <c r="AV354" s="24"/>
      <c r="AW354" s="75"/>
      <c r="AX354" s="24"/>
    </row>
    <row r="355" spans="1:50" s="3" customFormat="1" ht="20.25" customHeight="1" x14ac:dyDescent="0.2">
      <c r="A355" s="36"/>
      <c r="B355" s="27"/>
      <c r="C355" s="27"/>
      <c r="D355" s="6"/>
      <c r="E355" s="6"/>
      <c r="F355" s="6"/>
      <c r="G355" s="40"/>
      <c r="H355" s="6"/>
      <c r="I355" s="6"/>
      <c r="J355" s="28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29"/>
      <c r="AP355" s="29"/>
      <c r="AQ355" s="29"/>
      <c r="AR355" s="29"/>
      <c r="AS355" s="29"/>
      <c r="AT355" s="29"/>
      <c r="AU355" s="29"/>
      <c r="AV355" s="29"/>
      <c r="AW355" s="76"/>
      <c r="AX355" s="6"/>
    </row>
    <row r="356" spans="1:50" s="3" customFormat="1" ht="20.25" customHeight="1" x14ac:dyDescent="0.2">
      <c r="A356" s="35">
        <v>175</v>
      </c>
      <c r="B356" s="20"/>
      <c r="C356" s="20"/>
      <c r="D356" s="21"/>
      <c r="E356" s="19"/>
      <c r="F356" s="22"/>
      <c r="G356" s="39"/>
      <c r="H356" s="22"/>
      <c r="I356" s="19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4"/>
      <c r="AP356" s="24"/>
      <c r="AQ356" s="24"/>
      <c r="AR356" s="24"/>
      <c r="AS356" s="24"/>
      <c r="AT356" s="25"/>
      <c r="AU356" s="24"/>
      <c r="AV356" s="24"/>
      <c r="AW356" s="75"/>
      <c r="AX356" s="24"/>
    </row>
    <row r="357" spans="1:50" s="3" customFormat="1" ht="20.25" customHeight="1" x14ac:dyDescent="0.2">
      <c r="A357" s="36"/>
      <c r="B357" s="27"/>
      <c r="C357" s="27"/>
      <c r="D357" s="6"/>
      <c r="E357" s="6"/>
      <c r="F357" s="6"/>
      <c r="G357" s="40"/>
      <c r="H357" s="6"/>
      <c r="I357" s="6"/>
      <c r="J357" s="28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29"/>
      <c r="AP357" s="29"/>
      <c r="AQ357" s="29"/>
      <c r="AR357" s="29"/>
      <c r="AS357" s="29"/>
      <c r="AT357" s="29"/>
      <c r="AU357" s="29"/>
      <c r="AV357" s="29"/>
      <c r="AW357" s="76"/>
      <c r="AX357" s="6"/>
    </row>
    <row r="358" spans="1:50" s="3" customFormat="1" ht="20.25" customHeight="1" x14ac:dyDescent="0.2">
      <c r="A358" s="35">
        <v>176</v>
      </c>
      <c r="B358" s="20"/>
      <c r="C358" s="20"/>
      <c r="D358" s="21"/>
      <c r="E358" s="19"/>
      <c r="F358" s="22"/>
      <c r="G358" s="39"/>
      <c r="H358" s="22"/>
      <c r="I358" s="19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4"/>
      <c r="AP358" s="24"/>
      <c r="AQ358" s="24"/>
      <c r="AR358" s="24"/>
      <c r="AS358" s="24"/>
      <c r="AT358" s="25"/>
      <c r="AU358" s="24"/>
      <c r="AV358" s="24"/>
      <c r="AW358" s="75"/>
      <c r="AX358" s="24"/>
    </row>
    <row r="359" spans="1:50" s="3" customFormat="1" ht="20.25" customHeight="1" x14ac:dyDescent="0.2">
      <c r="A359" s="36"/>
      <c r="B359" s="27"/>
      <c r="C359" s="27"/>
      <c r="D359" s="6"/>
      <c r="E359" s="6"/>
      <c r="F359" s="6"/>
      <c r="G359" s="40"/>
      <c r="H359" s="6"/>
      <c r="I359" s="6"/>
      <c r="J359" s="28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29"/>
      <c r="AP359" s="29"/>
      <c r="AQ359" s="29"/>
      <c r="AR359" s="29"/>
      <c r="AS359" s="29"/>
      <c r="AT359" s="29"/>
      <c r="AU359" s="29"/>
      <c r="AV359" s="29"/>
      <c r="AW359" s="76"/>
      <c r="AX359" s="6"/>
    </row>
    <row r="360" spans="1:50" s="3" customFormat="1" ht="20.25" customHeight="1" x14ac:dyDescent="0.2">
      <c r="A360" s="35">
        <v>177</v>
      </c>
      <c r="B360" s="20"/>
      <c r="C360" s="20"/>
      <c r="D360" s="21"/>
      <c r="E360" s="19"/>
      <c r="F360" s="22"/>
      <c r="G360" s="39"/>
      <c r="H360" s="22"/>
      <c r="I360" s="19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4"/>
      <c r="AP360" s="24"/>
      <c r="AQ360" s="24"/>
      <c r="AR360" s="24"/>
      <c r="AS360" s="24"/>
      <c r="AT360" s="25"/>
      <c r="AU360" s="24"/>
      <c r="AV360" s="24"/>
      <c r="AW360" s="75"/>
      <c r="AX360" s="24"/>
    </row>
    <row r="361" spans="1:50" s="3" customFormat="1" ht="20.25" customHeight="1" x14ac:dyDescent="0.2">
      <c r="A361" s="36"/>
      <c r="B361" s="27"/>
      <c r="C361" s="27"/>
      <c r="D361" s="6"/>
      <c r="E361" s="6"/>
      <c r="F361" s="6"/>
      <c r="G361" s="40"/>
      <c r="H361" s="6"/>
      <c r="I361" s="6"/>
      <c r="J361" s="28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29"/>
      <c r="AP361" s="29"/>
      <c r="AQ361" s="29"/>
      <c r="AR361" s="29"/>
      <c r="AS361" s="29"/>
      <c r="AT361" s="29"/>
      <c r="AU361" s="29"/>
      <c r="AV361" s="29"/>
      <c r="AW361" s="76"/>
      <c r="AX361" s="6"/>
    </row>
    <row r="362" spans="1:50" s="3" customFormat="1" ht="20.25" customHeight="1" x14ac:dyDescent="0.2">
      <c r="A362" s="35">
        <v>178</v>
      </c>
      <c r="B362" s="20"/>
      <c r="C362" s="20"/>
      <c r="D362" s="21"/>
      <c r="E362" s="19"/>
      <c r="F362" s="22"/>
      <c r="G362" s="39"/>
      <c r="H362" s="22"/>
      <c r="I362" s="19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4"/>
      <c r="AP362" s="24"/>
      <c r="AQ362" s="24"/>
      <c r="AR362" s="24"/>
      <c r="AS362" s="24"/>
      <c r="AT362" s="25"/>
      <c r="AU362" s="24"/>
      <c r="AV362" s="24"/>
      <c r="AW362" s="75"/>
      <c r="AX362" s="24"/>
    </row>
    <row r="363" spans="1:50" s="3" customFormat="1" ht="20.25" customHeight="1" x14ac:dyDescent="0.2">
      <c r="A363" s="36"/>
      <c r="B363" s="27"/>
      <c r="C363" s="27"/>
      <c r="D363" s="6"/>
      <c r="E363" s="6"/>
      <c r="F363" s="6"/>
      <c r="G363" s="40"/>
      <c r="H363" s="6"/>
      <c r="I363" s="6"/>
      <c r="J363" s="28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29"/>
      <c r="AP363" s="29"/>
      <c r="AQ363" s="29"/>
      <c r="AR363" s="29"/>
      <c r="AS363" s="29"/>
      <c r="AT363" s="29"/>
      <c r="AU363" s="29"/>
      <c r="AV363" s="29"/>
      <c r="AW363" s="76"/>
      <c r="AX363" s="6"/>
    </row>
    <row r="364" spans="1:50" s="3" customFormat="1" ht="20.25" customHeight="1" x14ac:dyDescent="0.2">
      <c r="A364" s="35">
        <v>179</v>
      </c>
      <c r="B364" s="20"/>
      <c r="C364" s="20"/>
      <c r="D364" s="21"/>
      <c r="E364" s="19"/>
      <c r="F364" s="22"/>
      <c r="G364" s="39"/>
      <c r="H364" s="22"/>
      <c r="I364" s="19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4"/>
      <c r="AP364" s="24"/>
      <c r="AQ364" s="24"/>
      <c r="AR364" s="24"/>
      <c r="AS364" s="24"/>
      <c r="AT364" s="25"/>
      <c r="AU364" s="24"/>
      <c r="AV364" s="24"/>
      <c r="AW364" s="75"/>
      <c r="AX364" s="24"/>
    </row>
    <row r="365" spans="1:50" s="3" customFormat="1" ht="20.25" customHeight="1" x14ac:dyDescent="0.2">
      <c r="A365" s="36"/>
      <c r="B365" s="27"/>
      <c r="C365" s="27"/>
      <c r="D365" s="6"/>
      <c r="E365" s="6"/>
      <c r="F365" s="6"/>
      <c r="G365" s="40"/>
      <c r="H365" s="6"/>
      <c r="I365" s="6"/>
      <c r="J365" s="28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29"/>
      <c r="AP365" s="29"/>
      <c r="AQ365" s="29"/>
      <c r="AR365" s="29"/>
      <c r="AS365" s="29"/>
      <c r="AT365" s="29"/>
      <c r="AU365" s="29"/>
      <c r="AV365" s="29"/>
      <c r="AW365" s="76"/>
      <c r="AX365" s="6"/>
    </row>
    <row r="366" spans="1:50" s="3" customFormat="1" ht="20.25" customHeight="1" x14ac:dyDescent="0.2">
      <c r="A366" s="35">
        <v>180</v>
      </c>
      <c r="B366" s="20"/>
      <c r="C366" s="20"/>
      <c r="D366" s="21"/>
      <c r="E366" s="19"/>
      <c r="F366" s="22"/>
      <c r="G366" s="39"/>
      <c r="H366" s="22"/>
      <c r="I366" s="19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4"/>
      <c r="AP366" s="24"/>
      <c r="AQ366" s="24"/>
      <c r="AR366" s="24"/>
      <c r="AS366" s="24"/>
      <c r="AT366" s="25"/>
      <c r="AU366" s="24"/>
      <c r="AV366" s="24"/>
      <c r="AW366" s="75"/>
      <c r="AX366" s="24"/>
    </row>
    <row r="367" spans="1:50" s="3" customFormat="1" ht="20.25" customHeight="1" x14ac:dyDescent="0.2">
      <c r="A367" s="36"/>
      <c r="B367" s="27"/>
      <c r="C367" s="27"/>
      <c r="D367" s="6"/>
      <c r="E367" s="6"/>
      <c r="F367" s="6"/>
      <c r="G367" s="40"/>
      <c r="H367" s="6"/>
      <c r="I367" s="6"/>
      <c r="J367" s="28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29"/>
      <c r="AP367" s="29"/>
      <c r="AQ367" s="29"/>
      <c r="AR367" s="29"/>
      <c r="AS367" s="29"/>
      <c r="AT367" s="29"/>
      <c r="AU367" s="29"/>
      <c r="AV367" s="29"/>
      <c r="AW367" s="76"/>
      <c r="AX367" s="6"/>
    </row>
    <row r="368" spans="1:50" s="3" customFormat="1" ht="20.25" customHeight="1" x14ac:dyDescent="0.2">
      <c r="A368" s="35">
        <v>181</v>
      </c>
      <c r="B368" s="20"/>
      <c r="C368" s="20"/>
      <c r="D368" s="21"/>
      <c r="E368" s="19"/>
      <c r="F368" s="22"/>
      <c r="G368" s="39"/>
      <c r="H368" s="22"/>
      <c r="I368" s="19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4"/>
      <c r="AP368" s="24"/>
      <c r="AQ368" s="24"/>
      <c r="AR368" s="24"/>
      <c r="AS368" s="24"/>
      <c r="AT368" s="25"/>
      <c r="AU368" s="24"/>
      <c r="AV368" s="24"/>
      <c r="AW368" s="75"/>
      <c r="AX368" s="24"/>
    </row>
    <row r="369" spans="1:50" s="3" customFormat="1" ht="20.25" customHeight="1" x14ac:dyDescent="0.2">
      <c r="A369" s="36"/>
      <c r="B369" s="27"/>
      <c r="C369" s="27"/>
      <c r="D369" s="6"/>
      <c r="E369" s="6"/>
      <c r="F369" s="6"/>
      <c r="G369" s="40"/>
      <c r="H369" s="6"/>
      <c r="I369" s="6"/>
      <c r="J369" s="28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29"/>
      <c r="AP369" s="29"/>
      <c r="AQ369" s="29"/>
      <c r="AR369" s="29"/>
      <c r="AS369" s="29"/>
      <c r="AT369" s="29"/>
      <c r="AU369" s="29"/>
      <c r="AV369" s="29"/>
      <c r="AW369" s="76"/>
      <c r="AX369" s="6"/>
    </row>
    <row r="370" spans="1:50" s="3" customFormat="1" ht="20.25" customHeight="1" x14ac:dyDescent="0.2">
      <c r="A370" s="35">
        <v>182</v>
      </c>
      <c r="B370" s="20"/>
      <c r="C370" s="20"/>
      <c r="D370" s="21"/>
      <c r="E370" s="19"/>
      <c r="F370" s="22"/>
      <c r="G370" s="39"/>
      <c r="H370" s="22"/>
      <c r="I370" s="19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4"/>
      <c r="AP370" s="24"/>
      <c r="AQ370" s="24"/>
      <c r="AR370" s="24"/>
      <c r="AS370" s="24"/>
      <c r="AT370" s="25"/>
      <c r="AU370" s="24"/>
      <c r="AV370" s="24"/>
      <c r="AW370" s="75"/>
      <c r="AX370" s="24"/>
    </row>
    <row r="371" spans="1:50" s="3" customFormat="1" ht="20.25" customHeight="1" x14ac:dyDescent="0.2">
      <c r="A371" s="36"/>
      <c r="B371" s="27"/>
      <c r="C371" s="27"/>
      <c r="D371" s="6"/>
      <c r="E371" s="6"/>
      <c r="F371" s="6"/>
      <c r="G371" s="40"/>
      <c r="H371" s="6"/>
      <c r="I371" s="6"/>
      <c r="J371" s="28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29"/>
      <c r="AP371" s="29"/>
      <c r="AQ371" s="29"/>
      <c r="AR371" s="29"/>
      <c r="AS371" s="29"/>
      <c r="AT371" s="29"/>
      <c r="AU371" s="29"/>
      <c r="AV371" s="29"/>
      <c r="AW371" s="76"/>
      <c r="AX371" s="6"/>
    </row>
    <row r="372" spans="1:50" s="3" customFormat="1" ht="20.25" customHeight="1" x14ac:dyDescent="0.2">
      <c r="A372" s="35">
        <v>183</v>
      </c>
      <c r="B372" s="20"/>
      <c r="C372" s="20"/>
      <c r="D372" s="21"/>
      <c r="E372" s="19"/>
      <c r="F372" s="22"/>
      <c r="G372" s="39"/>
      <c r="H372" s="22"/>
      <c r="I372" s="19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4"/>
      <c r="AP372" s="24"/>
      <c r="AQ372" s="24"/>
      <c r="AR372" s="24"/>
      <c r="AS372" s="24"/>
      <c r="AT372" s="25"/>
      <c r="AU372" s="24"/>
      <c r="AV372" s="24"/>
      <c r="AW372" s="75"/>
      <c r="AX372" s="24"/>
    </row>
    <row r="373" spans="1:50" s="3" customFormat="1" ht="20.25" customHeight="1" x14ac:dyDescent="0.2">
      <c r="A373" s="36"/>
      <c r="B373" s="27"/>
      <c r="C373" s="27"/>
      <c r="D373" s="6"/>
      <c r="E373" s="6"/>
      <c r="F373" s="6"/>
      <c r="G373" s="40"/>
      <c r="H373" s="6"/>
      <c r="I373" s="6"/>
      <c r="J373" s="28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29"/>
      <c r="AP373" s="29"/>
      <c r="AQ373" s="29"/>
      <c r="AR373" s="29"/>
      <c r="AS373" s="29"/>
      <c r="AT373" s="29"/>
      <c r="AU373" s="29"/>
      <c r="AV373" s="29"/>
      <c r="AW373" s="76"/>
      <c r="AX373" s="6"/>
    </row>
    <row r="374" spans="1:50" s="3" customFormat="1" ht="20.25" customHeight="1" x14ac:dyDescent="0.2">
      <c r="A374" s="35">
        <v>184</v>
      </c>
      <c r="B374" s="20"/>
      <c r="C374" s="20"/>
      <c r="D374" s="21"/>
      <c r="E374" s="19"/>
      <c r="F374" s="22"/>
      <c r="G374" s="39"/>
      <c r="H374" s="22"/>
      <c r="I374" s="19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4"/>
      <c r="AP374" s="24"/>
      <c r="AQ374" s="24"/>
      <c r="AR374" s="24"/>
      <c r="AS374" s="24"/>
      <c r="AT374" s="25"/>
      <c r="AU374" s="24"/>
      <c r="AV374" s="24"/>
      <c r="AW374" s="75"/>
      <c r="AX374" s="24"/>
    </row>
    <row r="375" spans="1:50" s="3" customFormat="1" ht="20.25" customHeight="1" x14ac:dyDescent="0.2">
      <c r="A375" s="36"/>
      <c r="B375" s="27"/>
      <c r="C375" s="27"/>
      <c r="D375" s="6"/>
      <c r="E375" s="6"/>
      <c r="F375" s="6"/>
      <c r="G375" s="40"/>
      <c r="H375" s="6"/>
      <c r="I375" s="6"/>
      <c r="J375" s="28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29"/>
      <c r="AP375" s="29"/>
      <c r="AQ375" s="29"/>
      <c r="AR375" s="29"/>
      <c r="AS375" s="29"/>
      <c r="AT375" s="29"/>
      <c r="AU375" s="29"/>
      <c r="AV375" s="29"/>
      <c r="AW375" s="76"/>
      <c r="AX375" s="6"/>
    </row>
    <row r="376" spans="1:50" s="3" customFormat="1" ht="20.25" customHeight="1" x14ac:dyDescent="0.2">
      <c r="A376" s="35">
        <v>185</v>
      </c>
      <c r="B376" s="20"/>
      <c r="C376" s="20"/>
      <c r="D376" s="21"/>
      <c r="E376" s="19"/>
      <c r="F376" s="22"/>
      <c r="G376" s="39"/>
      <c r="H376" s="22"/>
      <c r="I376" s="19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4"/>
      <c r="AP376" s="24"/>
      <c r="AQ376" s="24"/>
      <c r="AR376" s="24"/>
      <c r="AS376" s="24"/>
      <c r="AT376" s="25"/>
      <c r="AU376" s="24"/>
      <c r="AV376" s="24"/>
      <c r="AW376" s="75"/>
      <c r="AX376" s="24"/>
    </row>
    <row r="377" spans="1:50" s="3" customFormat="1" ht="20.25" customHeight="1" x14ac:dyDescent="0.2">
      <c r="A377" s="36"/>
      <c r="B377" s="27"/>
      <c r="C377" s="27"/>
      <c r="D377" s="6"/>
      <c r="E377" s="6"/>
      <c r="F377" s="6"/>
      <c r="G377" s="40"/>
      <c r="H377" s="6"/>
      <c r="I377" s="6"/>
      <c r="J377" s="28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29"/>
      <c r="AP377" s="29"/>
      <c r="AQ377" s="29"/>
      <c r="AR377" s="29"/>
      <c r="AS377" s="29"/>
      <c r="AT377" s="29"/>
      <c r="AU377" s="29"/>
      <c r="AV377" s="29"/>
      <c r="AW377" s="76"/>
      <c r="AX377" s="6"/>
    </row>
    <row r="378" spans="1:50" s="3" customFormat="1" ht="20.25" customHeight="1" x14ac:dyDescent="0.2">
      <c r="A378" s="35">
        <v>186</v>
      </c>
      <c r="B378" s="20"/>
      <c r="C378" s="20"/>
      <c r="D378" s="21"/>
      <c r="E378" s="19"/>
      <c r="F378" s="22"/>
      <c r="G378" s="39"/>
      <c r="H378" s="22"/>
      <c r="I378" s="19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4"/>
      <c r="AP378" s="24"/>
      <c r="AQ378" s="24"/>
      <c r="AR378" s="24"/>
      <c r="AS378" s="24"/>
      <c r="AT378" s="25"/>
      <c r="AU378" s="24"/>
      <c r="AV378" s="24"/>
      <c r="AW378" s="75"/>
      <c r="AX378" s="24"/>
    </row>
    <row r="379" spans="1:50" s="3" customFormat="1" ht="20.25" customHeight="1" x14ac:dyDescent="0.2">
      <c r="A379" s="36"/>
      <c r="B379" s="27"/>
      <c r="C379" s="27"/>
      <c r="D379" s="6"/>
      <c r="E379" s="6"/>
      <c r="F379" s="6"/>
      <c r="G379" s="40"/>
      <c r="H379" s="6"/>
      <c r="I379" s="6"/>
      <c r="J379" s="28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29"/>
      <c r="AP379" s="29"/>
      <c r="AQ379" s="29"/>
      <c r="AR379" s="29"/>
      <c r="AS379" s="29"/>
      <c r="AT379" s="29"/>
      <c r="AU379" s="29"/>
      <c r="AV379" s="29"/>
      <c r="AW379" s="76"/>
      <c r="AX379" s="6"/>
    </row>
    <row r="380" spans="1:50" s="3" customFormat="1" ht="20.25" customHeight="1" x14ac:dyDescent="0.2">
      <c r="A380" s="35">
        <v>187</v>
      </c>
      <c r="B380" s="20"/>
      <c r="C380" s="20"/>
      <c r="D380" s="21"/>
      <c r="E380" s="19"/>
      <c r="F380" s="22"/>
      <c r="G380" s="39"/>
      <c r="H380" s="22"/>
      <c r="I380" s="19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4"/>
      <c r="AP380" s="24"/>
      <c r="AQ380" s="24"/>
      <c r="AR380" s="24"/>
      <c r="AS380" s="24"/>
      <c r="AT380" s="25"/>
      <c r="AU380" s="24"/>
      <c r="AV380" s="24"/>
      <c r="AW380" s="75"/>
      <c r="AX380" s="24"/>
    </row>
    <row r="381" spans="1:50" s="3" customFormat="1" ht="20.25" customHeight="1" x14ac:dyDescent="0.2">
      <c r="A381" s="36"/>
      <c r="B381" s="27"/>
      <c r="C381" s="27"/>
      <c r="D381" s="6"/>
      <c r="E381" s="6"/>
      <c r="F381" s="6"/>
      <c r="G381" s="40"/>
      <c r="H381" s="6"/>
      <c r="I381" s="6"/>
      <c r="J381" s="28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29"/>
      <c r="AP381" s="29"/>
      <c r="AQ381" s="29"/>
      <c r="AR381" s="29"/>
      <c r="AS381" s="29"/>
      <c r="AT381" s="29"/>
      <c r="AU381" s="29"/>
      <c r="AV381" s="29"/>
      <c r="AW381" s="76"/>
      <c r="AX381" s="6"/>
    </row>
    <row r="382" spans="1:50" s="3" customFormat="1" ht="20.25" customHeight="1" x14ac:dyDescent="0.2">
      <c r="A382" s="35">
        <v>188</v>
      </c>
      <c r="B382" s="20"/>
      <c r="C382" s="20"/>
      <c r="D382" s="21"/>
      <c r="E382" s="19"/>
      <c r="F382" s="22"/>
      <c r="G382" s="39"/>
      <c r="H382" s="22"/>
      <c r="I382" s="19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4"/>
      <c r="AP382" s="24"/>
      <c r="AQ382" s="24"/>
      <c r="AR382" s="24"/>
      <c r="AS382" s="24"/>
      <c r="AT382" s="25"/>
      <c r="AU382" s="24"/>
      <c r="AV382" s="24"/>
      <c r="AW382" s="75"/>
      <c r="AX382" s="24"/>
    </row>
    <row r="383" spans="1:50" s="3" customFormat="1" ht="20.25" customHeight="1" x14ac:dyDescent="0.2">
      <c r="A383" s="36"/>
      <c r="B383" s="27"/>
      <c r="C383" s="27"/>
      <c r="D383" s="6"/>
      <c r="E383" s="6"/>
      <c r="F383" s="6"/>
      <c r="G383" s="40"/>
      <c r="H383" s="6"/>
      <c r="I383" s="6"/>
      <c r="J383" s="28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29"/>
      <c r="AP383" s="29"/>
      <c r="AQ383" s="29"/>
      <c r="AR383" s="29"/>
      <c r="AS383" s="29"/>
      <c r="AT383" s="29"/>
      <c r="AU383" s="29"/>
      <c r="AV383" s="29"/>
      <c r="AW383" s="76"/>
      <c r="AX383" s="6"/>
    </row>
    <row r="384" spans="1:50" s="3" customFormat="1" ht="20.25" customHeight="1" x14ac:dyDescent="0.2">
      <c r="A384" s="35">
        <v>189</v>
      </c>
      <c r="B384" s="20"/>
      <c r="C384" s="20"/>
      <c r="D384" s="21"/>
      <c r="E384" s="19"/>
      <c r="F384" s="22"/>
      <c r="G384" s="39"/>
      <c r="H384" s="22"/>
      <c r="I384" s="19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4"/>
      <c r="AP384" s="24"/>
      <c r="AQ384" s="24"/>
      <c r="AR384" s="24"/>
      <c r="AS384" s="24"/>
      <c r="AT384" s="25"/>
      <c r="AU384" s="24"/>
      <c r="AV384" s="24"/>
      <c r="AW384" s="75"/>
      <c r="AX384" s="24"/>
    </row>
    <row r="385" spans="1:50" s="3" customFormat="1" ht="20.25" customHeight="1" x14ac:dyDescent="0.2">
      <c r="A385" s="36"/>
      <c r="B385" s="27"/>
      <c r="C385" s="27"/>
      <c r="D385" s="6"/>
      <c r="E385" s="6"/>
      <c r="F385" s="6"/>
      <c r="G385" s="40"/>
      <c r="H385" s="6"/>
      <c r="I385" s="6"/>
      <c r="J385" s="28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29"/>
      <c r="AP385" s="29"/>
      <c r="AQ385" s="29"/>
      <c r="AR385" s="29"/>
      <c r="AS385" s="29"/>
      <c r="AT385" s="29"/>
      <c r="AU385" s="29"/>
      <c r="AV385" s="29"/>
      <c r="AW385" s="76"/>
      <c r="AX385" s="6"/>
    </row>
    <row r="386" spans="1:50" s="3" customFormat="1" ht="20.25" customHeight="1" x14ac:dyDescent="0.2">
      <c r="A386" s="35">
        <v>190</v>
      </c>
      <c r="B386" s="20"/>
      <c r="C386" s="20"/>
      <c r="D386" s="21"/>
      <c r="E386" s="19"/>
      <c r="F386" s="22"/>
      <c r="G386" s="39"/>
      <c r="H386" s="22"/>
      <c r="I386" s="19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4"/>
      <c r="AP386" s="24"/>
      <c r="AQ386" s="24"/>
      <c r="AR386" s="24"/>
      <c r="AS386" s="24"/>
      <c r="AT386" s="25"/>
      <c r="AU386" s="24"/>
      <c r="AV386" s="24"/>
      <c r="AW386" s="75"/>
      <c r="AX386" s="24"/>
    </row>
    <row r="387" spans="1:50" s="3" customFormat="1" ht="20.25" customHeight="1" x14ac:dyDescent="0.2">
      <c r="A387" s="36"/>
      <c r="B387" s="27"/>
      <c r="C387" s="27"/>
      <c r="D387" s="6"/>
      <c r="E387" s="6"/>
      <c r="F387" s="6"/>
      <c r="G387" s="40"/>
      <c r="H387" s="6"/>
      <c r="I387" s="6"/>
      <c r="J387" s="28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29"/>
      <c r="AP387" s="29"/>
      <c r="AQ387" s="29"/>
      <c r="AR387" s="29"/>
      <c r="AS387" s="29"/>
      <c r="AT387" s="29"/>
      <c r="AU387" s="29"/>
      <c r="AV387" s="29"/>
      <c r="AW387" s="76"/>
      <c r="AX387" s="6"/>
    </row>
    <row r="388" spans="1:50" s="3" customFormat="1" ht="20.25" customHeight="1" x14ac:dyDescent="0.2">
      <c r="A388" s="35">
        <v>191</v>
      </c>
      <c r="B388" s="20"/>
      <c r="C388" s="20"/>
      <c r="D388" s="21"/>
      <c r="E388" s="19"/>
      <c r="F388" s="22"/>
      <c r="G388" s="39"/>
      <c r="H388" s="22"/>
      <c r="I388" s="19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4"/>
      <c r="AP388" s="24"/>
      <c r="AQ388" s="24"/>
      <c r="AR388" s="24"/>
      <c r="AS388" s="24"/>
      <c r="AT388" s="25"/>
      <c r="AU388" s="24"/>
      <c r="AV388" s="24"/>
      <c r="AW388" s="75"/>
      <c r="AX388" s="24"/>
    </row>
    <row r="389" spans="1:50" s="3" customFormat="1" ht="20.25" customHeight="1" x14ac:dyDescent="0.2">
      <c r="A389" s="36"/>
      <c r="B389" s="27"/>
      <c r="C389" s="27"/>
      <c r="D389" s="6"/>
      <c r="E389" s="6"/>
      <c r="F389" s="6"/>
      <c r="G389" s="40"/>
      <c r="H389" s="6"/>
      <c r="I389" s="6"/>
      <c r="J389" s="28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29"/>
      <c r="AP389" s="29"/>
      <c r="AQ389" s="29"/>
      <c r="AR389" s="29"/>
      <c r="AS389" s="29"/>
      <c r="AT389" s="29"/>
      <c r="AU389" s="29"/>
      <c r="AV389" s="29"/>
      <c r="AW389" s="76"/>
      <c r="AX389" s="6"/>
    </row>
    <row r="390" spans="1:50" s="3" customFormat="1" ht="20.25" customHeight="1" x14ac:dyDescent="0.2">
      <c r="A390" s="35">
        <v>192</v>
      </c>
      <c r="B390" s="20"/>
      <c r="C390" s="20"/>
      <c r="D390" s="21"/>
      <c r="E390" s="19"/>
      <c r="F390" s="22"/>
      <c r="G390" s="39"/>
      <c r="H390" s="22"/>
      <c r="I390" s="19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4"/>
      <c r="AP390" s="24"/>
      <c r="AQ390" s="24"/>
      <c r="AR390" s="24"/>
      <c r="AS390" s="24"/>
      <c r="AT390" s="25"/>
      <c r="AU390" s="24"/>
      <c r="AV390" s="24"/>
      <c r="AW390" s="75"/>
      <c r="AX390" s="24"/>
    </row>
    <row r="391" spans="1:50" s="3" customFormat="1" ht="20.25" customHeight="1" x14ac:dyDescent="0.2">
      <c r="A391" s="36"/>
      <c r="B391" s="27"/>
      <c r="C391" s="27"/>
      <c r="D391" s="6"/>
      <c r="E391" s="6"/>
      <c r="F391" s="6"/>
      <c r="G391" s="40"/>
      <c r="H391" s="6"/>
      <c r="I391" s="6"/>
      <c r="J391" s="28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29"/>
      <c r="AP391" s="29"/>
      <c r="AQ391" s="29"/>
      <c r="AR391" s="29"/>
      <c r="AS391" s="29"/>
      <c r="AT391" s="29"/>
      <c r="AU391" s="29"/>
      <c r="AV391" s="29"/>
      <c r="AW391" s="76"/>
      <c r="AX391" s="6"/>
    </row>
    <row r="392" spans="1:50" s="3" customFormat="1" ht="20.25" customHeight="1" x14ac:dyDescent="0.2">
      <c r="A392" s="35">
        <v>193</v>
      </c>
      <c r="B392" s="20"/>
      <c r="C392" s="20"/>
      <c r="D392" s="21"/>
      <c r="E392" s="19"/>
      <c r="F392" s="22"/>
      <c r="G392" s="39"/>
      <c r="H392" s="22"/>
      <c r="I392" s="19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4"/>
      <c r="AP392" s="24"/>
      <c r="AQ392" s="24"/>
      <c r="AR392" s="24"/>
      <c r="AS392" s="24"/>
      <c r="AT392" s="25"/>
      <c r="AU392" s="24"/>
      <c r="AV392" s="24"/>
      <c r="AW392" s="75"/>
      <c r="AX392" s="24"/>
    </row>
    <row r="393" spans="1:50" s="3" customFormat="1" ht="20.25" customHeight="1" x14ac:dyDescent="0.2">
      <c r="A393" s="36"/>
      <c r="B393" s="27"/>
      <c r="C393" s="27"/>
      <c r="D393" s="6"/>
      <c r="E393" s="6"/>
      <c r="F393" s="6"/>
      <c r="G393" s="40"/>
      <c r="H393" s="6"/>
      <c r="I393" s="6"/>
      <c r="J393" s="28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29"/>
      <c r="AP393" s="29"/>
      <c r="AQ393" s="29"/>
      <c r="AR393" s="29"/>
      <c r="AS393" s="29"/>
      <c r="AT393" s="29"/>
      <c r="AU393" s="29"/>
      <c r="AV393" s="29"/>
      <c r="AW393" s="76"/>
      <c r="AX393" s="6"/>
    </row>
    <row r="394" spans="1:50" s="3" customFormat="1" ht="20.25" customHeight="1" x14ac:dyDescent="0.2">
      <c r="A394" s="35">
        <v>194</v>
      </c>
      <c r="B394" s="20"/>
      <c r="C394" s="20"/>
      <c r="D394" s="21"/>
      <c r="E394" s="19"/>
      <c r="F394" s="22"/>
      <c r="G394" s="39"/>
      <c r="H394" s="22"/>
      <c r="I394" s="19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4"/>
      <c r="AP394" s="24"/>
      <c r="AQ394" s="24"/>
      <c r="AR394" s="24"/>
      <c r="AS394" s="24"/>
      <c r="AT394" s="25"/>
      <c r="AU394" s="24"/>
      <c r="AV394" s="24"/>
      <c r="AW394" s="75"/>
      <c r="AX394" s="24"/>
    </row>
    <row r="395" spans="1:50" s="3" customFormat="1" ht="20.25" customHeight="1" x14ac:dyDescent="0.2">
      <c r="A395" s="36"/>
      <c r="B395" s="27"/>
      <c r="C395" s="27"/>
      <c r="D395" s="6"/>
      <c r="E395" s="6"/>
      <c r="F395" s="6"/>
      <c r="G395" s="40"/>
      <c r="H395" s="6"/>
      <c r="I395" s="6"/>
      <c r="J395" s="28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29"/>
      <c r="AP395" s="29"/>
      <c r="AQ395" s="29"/>
      <c r="AR395" s="29"/>
      <c r="AS395" s="29"/>
      <c r="AT395" s="29"/>
      <c r="AU395" s="29"/>
      <c r="AV395" s="29"/>
      <c r="AW395" s="76"/>
      <c r="AX395" s="6"/>
    </row>
    <row r="396" spans="1:50" s="3" customFormat="1" ht="20.25" customHeight="1" x14ac:dyDescent="0.2">
      <c r="A396" s="35">
        <v>195</v>
      </c>
      <c r="B396" s="20"/>
      <c r="C396" s="20"/>
      <c r="D396" s="21"/>
      <c r="E396" s="19"/>
      <c r="F396" s="22"/>
      <c r="G396" s="39"/>
      <c r="H396" s="22"/>
      <c r="I396" s="19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4"/>
      <c r="AP396" s="24"/>
      <c r="AQ396" s="24"/>
      <c r="AR396" s="24"/>
      <c r="AS396" s="24"/>
      <c r="AT396" s="25"/>
      <c r="AU396" s="24"/>
      <c r="AV396" s="24"/>
      <c r="AW396" s="75"/>
      <c r="AX396" s="24"/>
    </row>
    <row r="397" spans="1:50" s="3" customFormat="1" ht="20.25" customHeight="1" x14ac:dyDescent="0.2">
      <c r="A397" s="36"/>
      <c r="B397" s="27"/>
      <c r="C397" s="27"/>
      <c r="D397" s="6"/>
      <c r="E397" s="6"/>
      <c r="F397" s="6"/>
      <c r="G397" s="40"/>
      <c r="H397" s="6"/>
      <c r="I397" s="6"/>
      <c r="J397" s="28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29"/>
      <c r="AP397" s="29"/>
      <c r="AQ397" s="29"/>
      <c r="AR397" s="29"/>
      <c r="AS397" s="29"/>
      <c r="AT397" s="29"/>
      <c r="AU397" s="29"/>
      <c r="AV397" s="29"/>
      <c r="AW397" s="76"/>
      <c r="AX397" s="6"/>
    </row>
    <row r="398" spans="1:50" s="3" customFormat="1" ht="20.25" customHeight="1" x14ac:dyDescent="0.2">
      <c r="A398" s="35">
        <v>196</v>
      </c>
      <c r="B398" s="20"/>
      <c r="C398" s="20"/>
      <c r="D398" s="21"/>
      <c r="E398" s="19"/>
      <c r="F398" s="22"/>
      <c r="G398" s="39"/>
      <c r="H398" s="22"/>
      <c r="I398" s="19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4"/>
      <c r="AP398" s="24"/>
      <c r="AQ398" s="24"/>
      <c r="AR398" s="24"/>
      <c r="AS398" s="24"/>
      <c r="AT398" s="25"/>
      <c r="AU398" s="24"/>
      <c r="AV398" s="24"/>
      <c r="AW398" s="75"/>
      <c r="AX398" s="24"/>
    </row>
    <row r="399" spans="1:50" s="3" customFormat="1" ht="20.25" customHeight="1" x14ac:dyDescent="0.2">
      <c r="A399" s="36"/>
      <c r="B399" s="27"/>
      <c r="C399" s="27"/>
      <c r="D399" s="6"/>
      <c r="E399" s="6"/>
      <c r="F399" s="6"/>
      <c r="G399" s="40"/>
      <c r="H399" s="6"/>
      <c r="I399" s="6"/>
      <c r="J399" s="28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29"/>
      <c r="AP399" s="29"/>
      <c r="AQ399" s="29"/>
      <c r="AR399" s="29"/>
      <c r="AS399" s="29"/>
      <c r="AT399" s="29"/>
      <c r="AU399" s="29"/>
      <c r="AV399" s="29"/>
      <c r="AW399" s="76"/>
      <c r="AX399" s="6"/>
    </row>
    <row r="400" spans="1:50" s="3" customFormat="1" ht="20.25" customHeight="1" x14ac:dyDescent="0.2">
      <c r="A400" s="35">
        <v>197</v>
      </c>
      <c r="B400" s="20"/>
      <c r="C400" s="20"/>
      <c r="D400" s="21"/>
      <c r="E400" s="19"/>
      <c r="F400" s="22"/>
      <c r="G400" s="39"/>
      <c r="H400" s="22"/>
      <c r="I400" s="19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4"/>
      <c r="AP400" s="24"/>
      <c r="AQ400" s="24"/>
      <c r="AR400" s="24"/>
      <c r="AS400" s="24"/>
      <c r="AT400" s="25"/>
      <c r="AU400" s="24"/>
      <c r="AV400" s="24"/>
      <c r="AW400" s="75"/>
      <c r="AX400" s="24"/>
    </row>
    <row r="401" spans="1:50" s="3" customFormat="1" ht="20.25" customHeight="1" x14ac:dyDescent="0.2">
      <c r="A401" s="36"/>
      <c r="B401" s="27"/>
      <c r="C401" s="27"/>
      <c r="D401" s="6"/>
      <c r="E401" s="6"/>
      <c r="F401" s="6"/>
      <c r="G401" s="40"/>
      <c r="H401" s="6"/>
      <c r="I401" s="6"/>
      <c r="J401" s="28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29"/>
      <c r="AP401" s="29"/>
      <c r="AQ401" s="29"/>
      <c r="AR401" s="29"/>
      <c r="AS401" s="29"/>
      <c r="AT401" s="29"/>
      <c r="AU401" s="29"/>
      <c r="AV401" s="29"/>
      <c r="AW401" s="76"/>
      <c r="AX401" s="6"/>
    </row>
    <row r="402" spans="1:50" s="3" customFormat="1" ht="20.25" customHeight="1" x14ac:dyDescent="0.2">
      <c r="A402" s="35">
        <v>198</v>
      </c>
      <c r="B402" s="20"/>
      <c r="C402" s="20"/>
      <c r="D402" s="21"/>
      <c r="E402" s="19"/>
      <c r="F402" s="22"/>
      <c r="G402" s="39"/>
      <c r="H402" s="22"/>
      <c r="I402" s="19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4"/>
      <c r="AP402" s="24"/>
      <c r="AQ402" s="24"/>
      <c r="AR402" s="24"/>
      <c r="AS402" s="24"/>
      <c r="AT402" s="25"/>
      <c r="AU402" s="24"/>
      <c r="AV402" s="24"/>
      <c r="AW402" s="75"/>
      <c r="AX402" s="24"/>
    </row>
    <row r="403" spans="1:50" s="3" customFormat="1" ht="20.25" customHeight="1" x14ac:dyDescent="0.2">
      <c r="A403" s="36"/>
      <c r="B403" s="27"/>
      <c r="C403" s="27"/>
      <c r="D403" s="6"/>
      <c r="E403" s="6"/>
      <c r="F403" s="6"/>
      <c r="G403" s="40"/>
      <c r="H403" s="6"/>
      <c r="I403" s="6"/>
      <c r="J403" s="28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29"/>
      <c r="AP403" s="29"/>
      <c r="AQ403" s="29"/>
      <c r="AR403" s="29"/>
      <c r="AS403" s="29"/>
      <c r="AT403" s="29"/>
      <c r="AU403" s="29"/>
      <c r="AV403" s="29"/>
      <c r="AW403" s="76"/>
      <c r="AX403" s="6"/>
    </row>
    <row r="404" spans="1:50" s="3" customFormat="1" ht="20.25" customHeight="1" x14ac:dyDescent="0.2">
      <c r="A404" s="35">
        <v>199</v>
      </c>
      <c r="B404" s="20"/>
      <c r="C404" s="20"/>
      <c r="D404" s="21"/>
      <c r="E404" s="19"/>
      <c r="F404" s="22"/>
      <c r="G404" s="39"/>
      <c r="H404" s="22"/>
      <c r="I404" s="19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4"/>
      <c r="AP404" s="24"/>
      <c r="AQ404" s="24"/>
      <c r="AR404" s="24"/>
      <c r="AS404" s="24"/>
      <c r="AT404" s="25"/>
      <c r="AU404" s="24"/>
      <c r="AV404" s="24"/>
      <c r="AW404" s="75"/>
      <c r="AX404" s="24"/>
    </row>
    <row r="405" spans="1:50" s="3" customFormat="1" ht="20.25" customHeight="1" x14ac:dyDescent="0.2">
      <c r="A405" s="36"/>
      <c r="B405" s="27"/>
      <c r="C405" s="27"/>
      <c r="D405" s="6"/>
      <c r="E405" s="6"/>
      <c r="F405" s="6"/>
      <c r="G405" s="40"/>
      <c r="H405" s="6"/>
      <c r="I405" s="6"/>
      <c r="J405" s="28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29"/>
      <c r="AP405" s="29"/>
      <c r="AQ405" s="29"/>
      <c r="AR405" s="29"/>
      <c r="AS405" s="29"/>
      <c r="AT405" s="29"/>
      <c r="AU405" s="29"/>
      <c r="AV405" s="29"/>
      <c r="AW405" s="76"/>
      <c r="AX405" s="6"/>
    </row>
    <row r="406" spans="1:50" s="3" customFormat="1" ht="20.25" customHeight="1" x14ac:dyDescent="0.2">
      <c r="A406" s="35">
        <v>200</v>
      </c>
      <c r="B406" s="20"/>
      <c r="C406" s="20"/>
      <c r="D406" s="21"/>
      <c r="E406" s="19"/>
      <c r="F406" s="22"/>
      <c r="G406" s="39"/>
      <c r="H406" s="22"/>
      <c r="I406" s="19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4"/>
      <c r="AP406" s="24"/>
      <c r="AQ406" s="24"/>
      <c r="AR406" s="24"/>
      <c r="AS406" s="24"/>
      <c r="AT406" s="25"/>
      <c r="AU406" s="24"/>
      <c r="AV406" s="24"/>
      <c r="AW406" s="75"/>
      <c r="AX406" s="24"/>
    </row>
    <row r="407" spans="1:50" s="3" customFormat="1" ht="20.25" customHeight="1" x14ac:dyDescent="0.2">
      <c r="A407" s="36"/>
      <c r="B407" s="27"/>
      <c r="C407" s="27"/>
      <c r="D407" s="6"/>
      <c r="E407" s="6"/>
      <c r="F407" s="6"/>
      <c r="G407" s="40"/>
      <c r="H407" s="6"/>
      <c r="I407" s="6"/>
      <c r="J407" s="28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29"/>
      <c r="AP407" s="29"/>
      <c r="AQ407" s="29"/>
      <c r="AR407" s="29"/>
      <c r="AS407" s="29"/>
      <c r="AT407" s="29"/>
      <c r="AU407" s="29"/>
      <c r="AV407" s="29"/>
      <c r="AW407" s="76"/>
      <c r="AX407" s="6"/>
    </row>
    <row r="408" spans="1:50" s="3" customFormat="1" ht="20.25" customHeight="1" x14ac:dyDescent="0.2">
      <c r="A408" s="35">
        <v>201</v>
      </c>
      <c r="B408" s="20"/>
      <c r="C408" s="20"/>
      <c r="D408" s="21"/>
      <c r="E408" s="19"/>
      <c r="F408" s="22"/>
      <c r="G408" s="39"/>
      <c r="H408" s="22"/>
      <c r="I408" s="19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4"/>
      <c r="AP408" s="24"/>
      <c r="AQ408" s="24"/>
      <c r="AR408" s="24"/>
      <c r="AS408" s="24"/>
      <c r="AT408" s="25"/>
      <c r="AU408" s="24"/>
      <c r="AV408" s="24"/>
      <c r="AW408" s="75"/>
      <c r="AX408" s="24"/>
    </row>
    <row r="409" spans="1:50" s="3" customFormat="1" ht="20.25" customHeight="1" x14ac:dyDescent="0.2">
      <c r="A409" s="36"/>
      <c r="B409" s="27"/>
      <c r="C409" s="27"/>
      <c r="D409" s="6"/>
      <c r="E409" s="6"/>
      <c r="F409" s="6"/>
      <c r="G409" s="40"/>
      <c r="H409" s="6"/>
      <c r="I409" s="6"/>
      <c r="J409" s="28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29"/>
      <c r="AP409" s="29"/>
      <c r="AQ409" s="29"/>
      <c r="AR409" s="29"/>
      <c r="AS409" s="29"/>
      <c r="AT409" s="29"/>
      <c r="AU409" s="29"/>
      <c r="AV409" s="29"/>
      <c r="AW409" s="76"/>
      <c r="AX409" s="6"/>
    </row>
    <row r="410" spans="1:50" s="3" customFormat="1" ht="20.25" customHeight="1" x14ac:dyDescent="0.2">
      <c r="A410" s="35">
        <v>202</v>
      </c>
      <c r="B410" s="20"/>
      <c r="C410" s="20"/>
      <c r="D410" s="21"/>
      <c r="E410" s="19"/>
      <c r="F410" s="22"/>
      <c r="G410" s="39"/>
      <c r="H410" s="22"/>
      <c r="I410" s="19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4"/>
      <c r="AP410" s="24"/>
      <c r="AQ410" s="24"/>
      <c r="AR410" s="24"/>
      <c r="AS410" s="24"/>
      <c r="AT410" s="25"/>
      <c r="AU410" s="24"/>
      <c r="AV410" s="24"/>
      <c r="AW410" s="75"/>
      <c r="AX410" s="24"/>
    </row>
    <row r="411" spans="1:50" s="3" customFormat="1" ht="20.25" customHeight="1" x14ac:dyDescent="0.2">
      <c r="A411" s="36"/>
      <c r="B411" s="27"/>
      <c r="C411" s="27"/>
      <c r="D411" s="6"/>
      <c r="E411" s="6"/>
      <c r="F411" s="6"/>
      <c r="G411" s="40"/>
      <c r="H411" s="6"/>
      <c r="I411" s="6"/>
      <c r="J411" s="28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29"/>
      <c r="AP411" s="29"/>
      <c r="AQ411" s="29"/>
      <c r="AR411" s="29"/>
      <c r="AS411" s="29"/>
      <c r="AT411" s="29"/>
      <c r="AU411" s="29"/>
      <c r="AV411" s="29"/>
      <c r="AW411" s="76"/>
      <c r="AX411" s="6"/>
    </row>
    <row r="412" spans="1:50" s="3" customFormat="1" ht="20.25" customHeight="1" x14ac:dyDescent="0.2">
      <c r="A412" s="35">
        <v>203</v>
      </c>
      <c r="B412" s="20"/>
      <c r="C412" s="20"/>
      <c r="D412" s="21"/>
      <c r="E412" s="19"/>
      <c r="F412" s="22"/>
      <c r="G412" s="39"/>
      <c r="H412" s="22"/>
      <c r="I412" s="19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4"/>
      <c r="AP412" s="24"/>
      <c r="AQ412" s="24"/>
      <c r="AR412" s="24"/>
      <c r="AS412" s="24"/>
      <c r="AT412" s="25"/>
      <c r="AU412" s="24"/>
      <c r="AV412" s="24"/>
      <c r="AW412" s="75"/>
      <c r="AX412" s="24"/>
    </row>
    <row r="413" spans="1:50" s="3" customFormat="1" ht="20.25" customHeight="1" x14ac:dyDescent="0.2">
      <c r="A413" s="36"/>
      <c r="B413" s="27"/>
      <c r="C413" s="27"/>
      <c r="D413" s="6"/>
      <c r="E413" s="6"/>
      <c r="F413" s="6"/>
      <c r="G413" s="40"/>
      <c r="H413" s="6"/>
      <c r="I413" s="6"/>
      <c r="J413" s="28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29"/>
      <c r="AP413" s="29"/>
      <c r="AQ413" s="29"/>
      <c r="AR413" s="29"/>
      <c r="AS413" s="29"/>
      <c r="AT413" s="29"/>
      <c r="AU413" s="29"/>
      <c r="AV413" s="29"/>
      <c r="AW413" s="76"/>
      <c r="AX413" s="6"/>
    </row>
    <row r="414" spans="1:50" s="3" customFormat="1" ht="20.25" customHeight="1" x14ac:dyDescent="0.2">
      <c r="A414" s="35">
        <v>204</v>
      </c>
      <c r="B414" s="20"/>
      <c r="C414" s="20"/>
      <c r="D414" s="21"/>
      <c r="E414" s="19"/>
      <c r="F414" s="22"/>
      <c r="G414" s="39"/>
      <c r="H414" s="22"/>
      <c r="I414" s="19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4"/>
      <c r="AP414" s="24"/>
      <c r="AQ414" s="24"/>
      <c r="AR414" s="24"/>
      <c r="AS414" s="24"/>
      <c r="AT414" s="25"/>
      <c r="AU414" s="24"/>
      <c r="AV414" s="24"/>
      <c r="AW414" s="75"/>
      <c r="AX414" s="24"/>
    </row>
    <row r="415" spans="1:50" s="3" customFormat="1" ht="20.25" customHeight="1" x14ac:dyDescent="0.2">
      <c r="A415" s="36"/>
      <c r="B415" s="27"/>
      <c r="C415" s="27"/>
      <c r="D415" s="6"/>
      <c r="E415" s="6"/>
      <c r="F415" s="6"/>
      <c r="G415" s="40"/>
      <c r="H415" s="6"/>
      <c r="I415" s="6"/>
      <c r="J415" s="28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29"/>
      <c r="AP415" s="29"/>
      <c r="AQ415" s="29"/>
      <c r="AR415" s="29"/>
      <c r="AS415" s="29"/>
      <c r="AT415" s="29"/>
      <c r="AU415" s="29"/>
      <c r="AV415" s="29"/>
      <c r="AW415" s="76"/>
      <c r="AX415" s="6"/>
    </row>
    <row r="416" spans="1:50" s="3" customFormat="1" ht="20.25" customHeight="1" x14ac:dyDescent="0.2">
      <c r="A416" s="35">
        <v>205</v>
      </c>
      <c r="B416" s="20"/>
      <c r="C416" s="20"/>
      <c r="D416" s="21"/>
      <c r="E416" s="19"/>
      <c r="F416" s="22"/>
      <c r="G416" s="39"/>
      <c r="H416" s="22"/>
      <c r="I416" s="19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4"/>
      <c r="AP416" s="24"/>
      <c r="AQ416" s="24"/>
      <c r="AR416" s="24"/>
      <c r="AS416" s="24"/>
      <c r="AT416" s="25"/>
      <c r="AU416" s="24"/>
      <c r="AV416" s="24"/>
      <c r="AW416" s="75"/>
      <c r="AX416" s="24"/>
    </row>
    <row r="417" spans="1:50" s="3" customFormat="1" ht="20.25" customHeight="1" x14ac:dyDescent="0.2">
      <c r="A417" s="36"/>
      <c r="B417" s="27"/>
      <c r="C417" s="27"/>
      <c r="D417" s="6"/>
      <c r="E417" s="6"/>
      <c r="F417" s="6"/>
      <c r="G417" s="40"/>
      <c r="H417" s="6"/>
      <c r="I417" s="6"/>
      <c r="J417" s="28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29"/>
      <c r="AP417" s="29"/>
      <c r="AQ417" s="29"/>
      <c r="AR417" s="29"/>
      <c r="AS417" s="29"/>
      <c r="AT417" s="29"/>
      <c r="AU417" s="29"/>
      <c r="AV417" s="29"/>
      <c r="AW417" s="76"/>
      <c r="AX417" s="6"/>
    </row>
    <row r="418" spans="1:50" s="3" customFormat="1" ht="20.25" customHeight="1" x14ac:dyDescent="0.2">
      <c r="A418" s="35">
        <v>206</v>
      </c>
      <c r="B418" s="20"/>
      <c r="C418" s="20"/>
      <c r="D418" s="21"/>
      <c r="E418" s="19"/>
      <c r="F418" s="22"/>
      <c r="G418" s="39"/>
      <c r="H418" s="22"/>
      <c r="I418" s="19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4"/>
      <c r="AP418" s="24"/>
      <c r="AQ418" s="24"/>
      <c r="AR418" s="24"/>
      <c r="AS418" s="24"/>
      <c r="AT418" s="25"/>
      <c r="AU418" s="24"/>
      <c r="AV418" s="24"/>
      <c r="AW418" s="75"/>
      <c r="AX418" s="24"/>
    </row>
    <row r="419" spans="1:50" s="3" customFormat="1" ht="20.25" customHeight="1" x14ac:dyDescent="0.2">
      <c r="A419" s="36"/>
      <c r="B419" s="27"/>
      <c r="C419" s="27"/>
      <c r="D419" s="6"/>
      <c r="E419" s="6"/>
      <c r="F419" s="6"/>
      <c r="G419" s="40"/>
      <c r="H419" s="6"/>
      <c r="I419" s="6"/>
      <c r="J419" s="28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29"/>
      <c r="AP419" s="29"/>
      <c r="AQ419" s="29"/>
      <c r="AR419" s="29"/>
      <c r="AS419" s="29"/>
      <c r="AT419" s="29"/>
      <c r="AU419" s="29"/>
      <c r="AV419" s="29"/>
      <c r="AW419" s="76"/>
      <c r="AX419" s="6"/>
    </row>
    <row r="420" spans="1:50" s="3" customFormat="1" ht="20.25" customHeight="1" x14ac:dyDescent="0.2">
      <c r="A420" s="35">
        <v>207</v>
      </c>
      <c r="B420" s="20"/>
      <c r="C420" s="20"/>
      <c r="D420" s="21"/>
      <c r="E420" s="19"/>
      <c r="F420" s="22"/>
      <c r="G420" s="39"/>
      <c r="H420" s="22"/>
      <c r="I420" s="19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4"/>
      <c r="AP420" s="24"/>
      <c r="AQ420" s="24"/>
      <c r="AR420" s="24"/>
      <c r="AS420" s="24"/>
      <c r="AT420" s="25"/>
      <c r="AU420" s="24"/>
      <c r="AV420" s="24"/>
      <c r="AW420" s="75"/>
      <c r="AX420" s="24"/>
    </row>
    <row r="421" spans="1:50" s="3" customFormat="1" ht="20.25" customHeight="1" x14ac:dyDescent="0.2">
      <c r="A421" s="36"/>
      <c r="B421" s="27"/>
      <c r="C421" s="27"/>
      <c r="D421" s="6"/>
      <c r="E421" s="6"/>
      <c r="F421" s="6"/>
      <c r="G421" s="40"/>
      <c r="H421" s="6"/>
      <c r="I421" s="6"/>
      <c r="J421" s="28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29"/>
      <c r="AP421" s="29"/>
      <c r="AQ421" s="29"/>
      <c r="AR421" s="29"/>
      <c r="AS421" s="29"/>
      <c r="AT421" s="29"/>
      <c r="AU421" s="29"/>
      <c r="AV421" s="29"/>
      <c r="AW421" s="76"/>
      <c r="AX421" s="6"/>
    </row>
    <row r="422" spans="1:50" s="3" customFormat="1" ht="20.25" customHeight="1" x14ac:dyDescent="0.2">
      <c r="A422" s="35">
        <v>208</v>
      </c>
      <c r="B422" s="20"/>
      <c r="C422" s="20"/>
      <c r="D422" s="21"/>
      <c r="E422" s="19"/>
      <c r="F422" s="22"/>
      <c r="G422" s="39"/>
      <c r="H422" s="22"/>
      <c r="I422" s="19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4"/>
      <c r="AP422" s="24"/>
      <c r="AQ422" s="24"/>
      <c r="AR422" s="24"/>
      <c r="AS422" s="24"/>
      <c r="AT422" s="25"/>
      <c r="AU422" s="24"/>
      <c r="AV422" s="24"/>
      <c r="AW422" s="75"/>
      <c r="AX422" s="24"/>
    </row>
    <row r="423" spans="1:50" s="3" customFormat="1" ht="20.25" customHeight="1" x14ac:dyDescent="0.2">
      <c r="A423" s="36"/>
      <c r="B423" s="27"/>
      <c r="C423" s="27"/>
      <c r="D423" s="6"/>
      <c r="E423" s="6"/>
      <c r="F423" s="6"/>
      <c r="G423" s="40"/>
      <c r="H423" s="6"/>
      <c r="I423" s="6"/>
      <c r="J423" s="28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29"/>
      <c r="AP423" s="29"/>
      <c r="AQ423" s="29"/>
      <c r="AR423" s="29"/>
      <c r="AS423" s="29"/>
      <c r="AT423" s="29"/>
      <c r="AU423" s="29"/>
      <c r="AV423" s="29"/>
      <c r="AW423" s="76"/>
      <c r="AX423" s="6"/>
    </row>
    <row r="424" spans="1:50" s="3" customFormat="1" ht="20.25" customHeight="1" x14ac:dyDescent="0.2">
      <c r="A424" s="35">
        <v>209</v>
      </c>
      <c r="B424" s="20"/>
      <c r="C424" s="20"/>
      <c r="D424" s="21"/>
      <c r="E424" s="19"/>
      <c r="F424" s="22"/>
      <c r="G424" s="39"/>
      <c r="H424" s="22"/>
      <c r="I424" s="19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4"/>
      <c r="AP424" s="24"/>
      <c r="AQ424" s="24"/>
      <c r="AR424" s="24"/>
      <c r="AS424" s="24"/>
      <c r="AT424" s="25"/>
      <c r="AU424" s="24"/>
      <c r="AV424" s="24"/>
      <c r="AW424" s="75"/>
      <c r="AX424" s="24"/>
    </row>
    <row r="425" spans="1:50" s="3" customFormat="1" ht="20.25" customHeight="1" x14ac:dyDescent="0.2">
      <c r="A425" s="36"/>
      <c r="B425" s="27"/>
      <c r="C425" s="27"/>
      <c r="D425" s="6"/>
      <c r="E425" s="6"/>
      <c r="F425" s="6"/>
      <c r="G425" s="40"/>
      <c r="H425" s="6"/>
      <c r="I425" s="6"/>
      <c r="J425" s="28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29"/>
      <c r="AP425" s="29"/>
      <c r="AQ425" s="29"/>
      <c r="AR425" s="29"/>
      <c r="AS425" s="29"/>
      <c r="AT425" s="29"/>
      <c r="AU425" s="29"/>
      <c r="AV425" s="29"/>
      <c r="AW425" s="76"/>
      <c r="AX425" s="6"/>
    </row>
    <row r="426" spans="1:50" s="3" customFormat="1" ht="20.25" customHeight="1" x14ac:dyDescent="0.2">
      <c r="A426" s="35">
        <v>210</v>
      </c>
      <c r="B426" s="20"/>
      <c r="C426" s="20"/>
      <c r="D426" s="21"/>
      <c r="E426" s="19"/>
      <c r="F426" s="22"/>
      <c r="G426" s="39"/>
      <c r="H426" s="22"/>
      <c r="I426" s="19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4"/>
      <c r="AP426" s="24"/>
      <c r="AQ426" s="24"/>
      <c r="AR426" s="24"/>
      <c r="AS426" s="24"/>
      <c r="AT426" s="25"/>
      <c r="AU426" s="24"/>
      <c r="AV426" s="24"/>
      <c r="AW426" s="75"/>
      <c r="AX426" s="24"/>
    </row>
    <row r="427" spans="1:50" s="3" customFormat="1" ht="20.25" customHeight="1" x14ac:dyDescent="0.2">
      <c r="A427" s="36"/>
      <c r="B427" s="27"/>
      <c r="C427" s="27"/>
      <c r="D427" s="6"/>
      <c r="E427" s="6"/>
      <c r="F427" s="6"/>
      <c r="G427" s="40"/>
      <c r="H427" s="6"/>
      <c r="I427" s="6"/>
      <c r="J427" s="28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29"/>
      <c r="AP427" s="29"/>
      <c r="AQ427" s="29"/>
      <c r="AR427" s="29"/>
      <c r="AS427" s="29"/>
      <c r="AT427" s="29"/>
      <c r="AU427" s="29"/>
      <c r="AV427" s="29"/>
      <c r="AW427" s="76"/>
      <c r="AX427" s="6"/>
    </row>
    <row r="428" spans="1:50" s="3" customFormat="1" ht="20.25" customHeight="1" x14ac:dyDescent="0.2">
      <c r="A428" s="35">
        <v>211</v>
      </c>
      <c r="B428" s="20"/>
      <c r="C428" s="20"/>
      <c r="D428" s="21"/>
      <c r="E428" s="19"/>
      <c r="F428" s="22"/>
      <c r="G428" s="39"/>
      <c r="H428" s="22"/>
      <c r="I428" s="19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4"/>
      <c r="AP428" s="24"/>
      <c r="AQ428" s="24"/>
      <c r="AR428" s="24"/>
      <c r="AS428" s="24"/>
      <c r="AT428" s="25"/>
      <c r="AU428" s="24"/>
      <c r="AV428" s="24"/>
      <c r="AW428" s="75"/>
      <c r="AX428" s="24"/>
    </row>
    <row r="429" spans="1:50" s="3" customFormat="1" ht="20.25" customHeight="1" x14ac:dyDescent="0.2">
      <c r="A429" s="36"/>
      <c r="B429" s="27"/>
      <c r="C429" s="27"/>
      <c r="D429" s="6"/>
      <c r="E429" s="6"/>
      <c r="F429" s="6"/>
      <c r="G429" s="40"/>
      <c r="H429" s="6"/>
      <c r="I429" s="6"/>
      <c r="J429" s="28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29"/>
      <c r="AP429" s="29"/>
      <c r="AQ429" s="29"/>
      <c r="AR429" s="29"/>
      <c r="AS429" s="29"/>
      <c r="AT429" s="29"/>
      <c r="AU429" s="29"/>
      <c r="AV429" s="29"/>
      <c r="AW429" s="76"/>
      <c r="AX429" s="6"/>
    </row>
    <row r="430" spans="1:50" s="3" customFormat="1" ht="20.25" customHeight="1" x14ac:dyDescent="0.2">
      <c r="A430" s="35">
        <v>212</v>
      </c>
      <c r="B430" s="20"/>
      <c r="C430" s="20"/>
      <c r="D430" s="21"/>
      <c r="E430" s="19"/>
      <c r="F430" s="22"/>
      <c r="G430" s="39"/>
      <c r="H430" s="22"/>
      <c r="I430" s="19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4"/>
      <c r="AP430" s="24"/>
      <c r="AQ430" s="24"/>
      <c r="AR430" s="24"/>
      <c r="AS430" s="24"/>
      <c r="AT430" s="25"/>
      <c r="AU430" s="24"/>
      <c r="AV430" s="24"/>
      <c r="AW430" s="75"/>
      <c r="AX430" s="24"/>
    </row>
    <row r="431" spans="1:50" s="3" customFormat="1" ht="20.25" customHeight="1" x14ac:dyDescent="0.2">
      <c r="A431" s="36"/>
      <c r="B431" s="27"/>
      <c r="C431" s="27"/>
      <c r="D431" s="6"/>
      <c r="E431" s="6"/>
      <c r="F431" s="6"/>
      <c r="G431" s="40"/>
      <c r="H431" s="6"/>
      <c r="I431" s="6"/>
      <c r="J431" s="28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29"/>
      <c r="AP431" s="29"/>
      <c r="AQ431" s="29"/>
      <c r="AR431" s="29"/>
      <c r="AS431" s="29"/>
      <c r="AT431" s="29"/>
      <c r="AU431" s="29"/>
      <c r="AV431" s="29"/>
      <c r="AW431" s="76"/>
      <c r="AX431" s="6"/>
    </row>
    <row r="432" spans="1:50" s="3" customFormat="1" ht="20.25" customHeight="1" x14ac:dyDescent="0.2">
      <c r="A432" s="35">
        <v>213</v>
      </c>
      <c r="B432" s="20"/>
      <c r="C432" s="20"/>
      <c r="D432" s="21"/>
      <c r="E432" s="19"/>
      <c r="F432" s="22"/>
      <c r="G432" s="39"/>
      <c r="H432" s="22"/>
      <c r="I432" s="19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4"/>
      <c r="AP432" s="24"/>
      <c r="AQ432" s="24"/>
      <c r="AR432" s="24"/>
      <c r="AS432" s="24"/>
      <c r="AT432" s="25"/>
      <c r="AU432" s="24"/>
      <c r="AV432" s="24"/>
      <c r="AW432" s="75"/>
      <c r="AX432" s="24"/>
    </row>
    <row r="433" spans="1:50" s="3" customFormat="1" ht="20.25" customHeight="1" x14ac:dyDescent="0.2">
      <c r="A433" s="36"/>
      <c r="B433" s="27"/>
      <c r="C433" s="27"/>
      <c r="D433" s="6"/>
      <c r="E433" s="6"/>
      <c r="F433" s="6"/>
      <c r="G433" s="40"/>
      <c r="H433" s="6"/>
      <c r="I433" s="6"/>
      <c r="J433" s="28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29"/>
      <c r="AP433" s="29"/>
      <c r="AQ433" s="29"/>
      <c r="AR433" s="29"/>
      <c r="AS433" s="29"/>
      <c r="AT433" s="29"/>
      <c r="AU433" s="29"/>
      <c r="AV433" s="29"/>
      <c r="AW433" s="76"/>
      <c r="AX433" s="6"/>
    </row>
    <row r="434" spans="1:50" s="3" customFormat="1" ht="20.25" customHeight="1" x14ac:dyDescent="0.2">
      <c r="A434" s="35">
        <v>214</v>
      </c>
      <c r="B434" s="20"/>
      <c r="C434" s="20"/>
      <c r="D434" s="21"/>
      <c r="E434" s="19"/>
      <c r="F434" s="22"/>
      <c r="G434" s="39"/>
      <c r="H434" s="22"/>
      <c r="I434" s="19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4"/>
      <c r="AP434" s="24"/>
      <c r="AQ434" s="24"/>
      <c r="AR434" s="24"/>
      <c r="AS434" s="24"/>
      <c r="AT434" s="25"/>
      <c r="AU434" s="24"/>
      <c r="AV434" s="24"/>
      <c r="AW434" s="75"/>
      <c r="AX434" s="24"/>
    </row>
    <row r="435" spans="1:50" s="3" customFormat="1" ht="20.25" customHeight="1" x14ac:dyDescent="0.2">
      <c r="A435" s="36"/>
      <c r="B435" s="27"/>
      <c r="C435" s="27"/>
      <c r="D435" s="6"/>
      <c r="E435" s="6"/>
      <c r="F435" s="6"/>
      <c r="G435" s="40"/>
      <c r="H435" s="6"/>
      <c r="I435" s="6"/>
      <c r="J435" s="28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29"/>
      <c r="AP435" s="29"/>
      <c r="AQ435" s="29"/>
      <c r="AR435" s="29"/>
      <c r="AS435" s="29"/>
      <c r="AT435" s="29"/>
      <c r="AU435" s="29"/>
      <c r="AV435" s="29"/>
      <c r="AW435" s="76"/>
      <c r="AX435" s="6"/>
    </row>
    <row r="436" spans="1:50" s="3" customFormat="1" ht="20.25" customHeight="1" x14ac:dyDescent="0.2">
      <c r="A436" s="35">
        <v>215</v>
      </c>
      <c r="B436" s="20"/>
      <c r="C436" s="20"/>
      <c r="D436" s="21"/>
      <c r="E436" s="19"/>
      <c r="F436" s="22"/>
      <c r="G436" s="39"/>
      <c r="H436" s="22"/>
      <c r="I436" s="19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4"/>
      <c r="AP436" s="24"/>
      <c r="AQ436" s="24"/>
      <c r="AR436" s="24"/>
      <c r="AS436" s="24"/>
      <c r="AT436" s="25"/>
      <c r="AU436" s="24"/>
      <c r="AV436" s="24"/>
      <c r="AW436" s="75"/>
      <c r="AX436" s="24"/>
    </row>
    <row r="437" spans="1:50" s="3" customFormat="1" ht="20.25" customHeight="1" x14ac:dyDescent="0.2">
      <c r="A437" s="36"/>
      <c r="B437" s="27"/>
      <c r="C437" s="27"/>
      <c r="D437" s="6"/>
      <c r="E437" s="6"/>
      <c r="F437" s="6"/>
      <c r="G437" s="40"/>
      <c r="H437" s="6"/>
      <c r="I437" s="6"/>
      <c r="J437" s="28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29"/>
      <c r="AP437" s="29"/>
      <c r="AQ437" s="29"/>
      <c r="AR437" s="29"/>
      <c r="AS437" s="29"/>
      <c r="AT437" s="29"/>
      <c r="AU437" s="29"/>
      <c r="AV437" s="29"/>
      <c r="AW437" s="76"/>
      <c r="AX437" s="6"/>
    </row>
    <row r="438" spans="1:50" s="3" customFormat="1" ht="20.25" customHeight="1" x14ac:dyDescent="0.2">
      <c r="A438" s="35">
        <v>216</v>
      </c>
      <c r="B438" s="20"/>
      <c r="C438" s="20"/>
      <c r="D438" s="21"/>
      <c r="E438" s="19"/>
      <c r="F438" s="22"/>
      <c r="G438" s="39"/>
      <c r="H438" s="22"/>
      <c r="I438" s="19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4"/>
      <c r="AP438" s="24"/>
      <c r="AQ438" s="24"/>
      <c r="AR438" s="24"/>
      <c r="AS438" s="24"/>
      <c r="AT438" s="25"/>
      <c r="AU438" s="24"/>
      <c r="AV438" s="24"/>
      <c r="AW438" s="75"/>
      <c r="AX438" s="24"/>
    </row>
    <row r="439" spans="1:50" s="3" customFormat="1" ht="20.25" customHeight="1" x14ac:dyDescent="0.2">
      <c r="A439" s="36"/>
      <c r="B439" s="27"/>
      <c r="C439" s="27"/>
      <c r="D439" s="6"/>
      <c r="E439" s="6"/>
      <c r="F439" s="6"/>
      <c r="G439" s="40"/>
      <c r="H439" s="6"/>
      <c r="I439" s="6"/>
      <c r="J439" s="28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29"/>
      <c r="AP439" s="29"/>
      <c r="AQ439" s="29"/>
      <c r="AR439" s="29"/>
      <c r="AS439" s="29"/>
      <c r="AT439" s="29"/>
      <c r="AU439" s="29"/>
      <c r="AV439" s="29"/>
      <c r="AW439" s="76"/>
      <c r="AX439" s="6"/>
    </row>
    <row r="440" spans="1:50" s="3" customFormat="1" ht="20.25" customHeight="1" x14ac:dyDescent="0.2">
      <c r="A440" s="35">
        <v>217</v>
      </c>
      <c r="B440" s="20"/>
      <c r="C440" s="20"/>
      <c r="D440" s="21"/>
      <c r="E440" s="19"/>
      <c r="F440" s="22"/>
      <c r="G440" s="39"/>
      <c r="H440" s="22"/>
      <c r="I440" s="19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4"/>
      <c r="AP440" s="24"/>
      <c r="AQ440" s="24"/>
      <c r="AR440" s="24"/>
      <c r="AS440" s="24"/>
      <c r="AT440" s="25"/>
      <c r="AU440" s="24"/>
      <c r="AV440" s="24"/>
      <c r="AW440" s="75"/>
      <c r="AX440" s="24"/>
    </row>
    <row r="441" spans="1:50" s="3" customFormat="1" ht="20.25" customHeight="1" x14ac:dyDescent="0.2">
      <c r="A441" s="36"/>
      <c r="B441" s="27"/>
      <c r="C441" s="27"/>
      <c r="D441" s="6"/>
      <c r="E441" s="6"/>
      <c r="F441" s="6"/>
      <c r="G441" s="40"/>
      <c r="H441" s="6"/>
      <c r="I441" s="6"/>
      <c r="J441" s="28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29"/>
      <c r="AP441" s="29"/>
      <c r="AQ441" s="29"/>
      <c r="AR441" s="29"/>
      <c r="AS441" s="29"/>
      <c r="AT441" s="29"/>
      <c r="AU441" s="29"/>
      <c r="AV441" s="29"/>
      <c r="AW441" s="76"/>
      <c r="AX441" s="6"/>
    </row>
    <row r="442" spans="1:50" s="3" customFormat="1" ht="20.25" customHeight="1" x14ac:dyDescent="0.2">
      <c r="A442" s="35">
        <v>218</v>
      </c>
      <c r="B442" s="20"/>
      <c r="C442" s="20"/>
      <c r="D442" s="21"/>
      <c r="E442" s="19"/>
      <c r="F442" s="22"/>
      <c r="G442" s="39"/>
      <c r="H442" s="22"/>
      <c r="I442" s="19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4"/>
      <c r="AP442" s="24"/>
      <c r="AQ442" s="24"/>
      <c r="AR442" s="24"/>
      <c r="AS442" s="24"/>
      <c r="AT442" s="25"/>
      <c r="AU442" s="24"/>
      <c r="AV442" s="24"/>
      <c r="AW442" s="75"/>
      <c r="AX442" s="24"/>
    </row>
    <row r="443" spans="1:50" s="3" customFormat="1" ht="20.25" customHeight="1" x14ac:dyDescent="0.2">
      <c r="A443" s="36"/>
      <c r="B443" s="27"/>
      <c r="C443" s="27"/>
      <c r="D443" s="6"/>
      <c r="E443" s="6"/>
      <c r="F443" s="6"/>
      <c r="G443" s="40"/>
      <c r="H443" s="6"/>
      <c r="I443" s="6"/>
      <c r="J443" s="28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29"/>
      <c r="AP443" s="29"/>
      <c r="AQ443" s="29"/>
      <c r="AR443" s="29"/>
      <c r="AS443" s="29"/>
      <c r="AT443" s="29"/>
      <c r="AU443" s="29"/>
      <c r="AV443" s="29"/>
      <c r="AW443" s="76"/>
      <c r="AX443" s="6"/>
    </row>
    <row r="444" spans="1:50" s="3" customFormat="1" ht="20.25" customHeight="1" x14ac:dyDescent="0.2">
      <c r="A444" s="35">
        <v>219</v>
      </c>
      <c r="B444" s="20"/>
      <c r="C444" s="20"/>
      <c r="D444" s="21"/>
      <c r="E444" s="19"/>
      <c r="F444" s="22"/>
      <c r="G444" s="39"/>
      <c r="H444" s="22"/>
      <c r="I444" s="19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4"/>
      <c r="AP444" s="24"/>
      <c r="AQ444" s="24"/>
      <c r="AR444" s="24"/>
      <c r="AS444" s="24"/>
      <c r="AT444" s="25"/>
      <c r="AU444" s="24"/>
      <c r="AV444" s="24"/>
      <c r="AW444" s="75"/>
      <c r="AX444" s="24"/>
    </row>
    <row r="445" spans="1:50" s="3" customFormat="1" ht="20.25" customHeight="1" x14ac:dyDescent="0.2">
      <c r="A445" s="36"/>
      <c r="B445" s="27"/>
      <c r="C445" s="27"/>
      <c r="D445" s="6"/>
      <c r="E445" s="6"/>
      <c r="F445" s="6"/>
      <c r="G445" s="40"/>
      <c r="H445" s="6"/>
      <c r="I445" s="6"/>
      <c r="J445" s="28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29"/>
      <c r="AP445" s="29"/>
      <c r="AQ445" s="29"/>
      <c r="AR445" s="29"/>
      <c r="AS445" s="29"/>
      <c r="AT445" s="29"/>
      <c r="AU445" s="29"/>
      <c r="AV445" s="29"/>
      <c r="AW445" s="76"/>
      <c r="AX445" s="6"/>
    </row>
    <row r="446" spans="1:50" s="3" customFormat="1" ht="20.25" customHeight="1" x14ac:dyDescent="0.2">
      <c r="A446" s="35">
        <v>220</v>
      </c>
      <c r="B446" s="20"/>
      <c r="C446" s="20"/>
      <c r="D446" s="21"/>
      <c r="E446" s="19"/>
      <c r="F446" s="22"/>
      <c r="G446" s="39"/>
      <c r="H446" s="22"/>
      <c r="I446" s="19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4"/>
      <c r="AP446" s="24"/>
      <c r="AQ446" s="24"/>
      <c r="AR446" s="24"/>
      <c r="AS446" s="24"/>
      <c r="AT446" s="25"/>
      <c r="AU446" s="24"/>
      <c r="AV446" s="24"/>
      <c r="AW446" s="75"/>
      <c r="AX446" s="24"/>
    </row>
    <row r="447" spans="1:50" s="3" customFormat="1" ht="20.25" customHeight="1" x14ac:dyDescent="0.2">
      <c r="A447" s="36"/>
      <c r="B447" s="27"/>
      <c r="C447" s="27"/>
      <c r="D447" s="6"/>
      <c r="E447" s="6"/>
      <c r="F447" s="6"/>
      <c r="G447" s="40"/>
      <c r="H447" s="6"/>
      <c r="I447" s="6"/>
      <c r="J447" s="28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29"/>
      <c r="AP447" s="29"/>
      <c r="AQ447" s="29"/>
      <c r="AR447" s="29"/>
      <c r="AS447" s="29"/>
      <c r="AT447" s="29"/>
      <c r="AU447" s="29"/>
      <c r="AV447" s="29"/>
      <c r="AW447" s="76"/>
      <c r="AX447" s="6"/>
    </row>
    <row r="448" spans="1:50" s="3" customFormat="1" ht="20.25" customHeight="1" x14ac:dyDescent="0.2">
      <c r="A448" s="35">
        <v>221</v>
      </c>
      <c r="B448" s="20"/>
      <c r="C448" s="20"/>
      <c r="D448" s="21"/>
      <c r="E448" s="19"/>
      <c r="F448" s="22"/>
      <c r="G448" s="39"/>
      <c r="H448" s="22"/>
      <c r="I448" s="19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4"/>
      <c r="AP448" s="24"/>
      <c r="AQ448" s="24"/>
      <c r="AR448" s="24"/>
      <c r="AS448" s="24"/>
      <c r="AT448" s="25"/>
      <c r="AU448" s="24"/>
      <c r="AV448" s="24"/>
      <c r="AW448" s="75"/>
      <c r="AX448" s="24"/>
    </row>
    <row r="449" spans="1:50" s="3" customFormat="1" ht="20.25" customHeight="1" x14ac:dyDescent="0.2">
      <c r="A449" s="36"/>
      <c r="B449" s="27"/>
      <c r="C449" s="27"/>
      <c r="D449" s="6"/>
      <c r="E449" s="6"/>
      <c r="F449" s="6"/>
      <c r="G449" s="40"/>
      <c r="H449" s="6"/>
      <c r="I449" s="6"/>
      <c r="J449" s="28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29"/>
      <c r="AP449" s="29"/>
      <c r="AQ449" s="29"/>
      <c r="AR449" s="29"/>
      <c r="AS449" s="29"/>
      <c r="AT449" s="29"/>
      <c r="AU449" s="29"/>
      <c r="AV449" s="29"/>
      <c r="AW449" s="76"/>
      <c r="AX449" s="6"/>
    </row>
    <row r="450" spans="1:50" s="3" customFormat="1" ht="20.25" customHeight="1" x14ac:dyDescent="0.2">
      <c r="A450" s="35">
        <v>222</v>
      </c>
      <c r="B450" s="20"/>
      <c r="C450" s="20"/>
      <c r="D450" s="21"/>
      <c r="E450" s="19"/>
      <c r="F450" s="22"/>
      <c r="G450" s="39"/>
      <c r="H450" s="22"/>
      <c r="I450" s="19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4"/>
      <c r="AP450" s="24"/>
      <c r="AQ450" s="24"/>
      <c r="AR450" s="24"/>
      <c r="AS450" s="24"/>
      <c r="AT450" s="25"/>
      <c r="AU450" s="24"/>
      <c r="AV450" s="24"/>
      <c r="AW450" s="75"/>
      <c r="AX450" s="24"/>
    </row>
    <row r="451" spans="1:50" s="3" customFormat="1" ht="20.25" customHeight="1" x14ac:dyDescent="0.2">
      <c r="A451" s="36"/>
      <c r="B451" s="27"/>
      <c r="C451" s="27"/>
      <c r="D451" s="6"/>
      <c r="E451" s="6"/>
      <c r="F451" s="6"/>
      <c r="G451" s="40"/>
      <c r="H451" s="6"/>
      <c r="I451" s="6"/>
      <c r="J451" s="28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29"/>
      <c r="AP451" s="29"/>
      <c r="AQ451" s="29"/>
      <c r="AR451" s="29"/>
      <c r="AS451" s="29"/>
      <c r="AT451" s="29"/>
      <c r="AU451" s="29"/>
      <c r="AV451" s="29"/>
      <c r="AW451" s="76"/>
      <c r="AX451" s="6"/>
    </row>
    <row r="452" spans="1:50" s="3" customFormat="1" ht="20.25" customHeight="1" x14ac:dyDescent="0.2">
      <c r="A452" s="35">
        <v>223</v>
      </c>
      <c r="B452" s="20"/>
      <c r="C452" s="20"/>
      <c r="D452" s="21"/>
      <c r="E452" s="19"/>
      <c r="F452" s="22"/>
      <c r="G452" s="39"/>
      <c r="H452" s="22"/>
      <c r="I452" s="19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4"/>
      <c r="AP452" s="24"/>
      <c r="AQ452" s="24"/>
      <c r="AR452" s="24"/>
      <c r="AS452" s="24"/>
      <c r="AT452" s="25"/>
      <c r="AU452" s="24"/>
      <c r="AV452" s="24"/>
      <c r="AW452" s="75"/>
      <c r="AX452" s="24"/>
    </row>
    <row r="453" spans="1:50" s="3" customFormat="1" ht="20.25" customHeight="1" x14ac:dyDescent="0.2">
      <c r="A453" s="36"/>
      <c r="B453" s="27"/>
      <c r="C453" s="27"/>
      <c r="D453" s="6"/>
      <c r="E453" s="6"/>
      <c r="F453" s="6"/>
      <c r="G453" s="40"/>
      <c r="H453" s="6"/>
      <c r="I453" s="6"/>
      <c r="J453" s="28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29"/>
      <c r="AP453" s="29"/>
      <c r="AQ453" s="29"/>
      <c r="AR453" s="29"/>
      <c r="AS453" s="29"/>
      <c r="AT453" s="29"/>
      <c r="AU453" s="29"/>
      <c r="AV453" s="29"/>
      <c r="AW453" s="76"/>
      <c r="AX453" s="6"/>
    </row>
    <row r="454" spans="1:50" s="3" customFormat="1" ht="20.25" customHeight="1" x14ac:dyDescent="0.2">
      <c r="A454" s="35">
        <v>224</v>
      </c>
      <c r="B454" s="20"/>
      <c r="C454" s="20"/>
      <c r="D454" s="21"/>
      <c r="E454" s="19"/>
      <c r="F454" s="22"/>
      <c r="G454" s="39"/>
      <c r="H454" s="22"/>
      <c r="I454" s="19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4"/>
      <c r="AP454" s="24"/>
      <c r="AQ454" s="24"/>
      <c r="AR454" s="24"/>
      <c r="AS454" s="24"/>
      <c r="AT454" s="25"/>
      <c r="AU454" s="24"/>
      <c r="AV454" s="24"/>
      <c r="AW454" s="75"/>
      <c r="AX454" s="24"/>
    </row>
    <row r="455" spans="1:50" s="3" customFormat="1" ht="20.25" customHeight="1" x14ac:dyDescent="0.2">
      <c r="A455" s="36"/>
      <c r="B455" s="27"/>
      <c r="C455" s="27"/>
      <c r="D455" s="6"/>
      <c r="E455" s="6"/>
      <c r="F455" s="6"/>
      <c r="G455" s="40"/>
      <c r="H455" s="6"/>
      <c r="I455" s="6"/>
      <c r="J455" s="28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29"/>
      <c r="AP455" s="29"/>
      <c r="AQ455" s="29"/>
      <c r="AR455" s="29"/>
      <c r="AS455" s="29"/>
      <c r="AT455" s="29"/>
      <c r="AU455" s="29"/>
      <c r="AV455" s="29"/>
      <c r="AW455" s="76"/>
      <c r="AX455" s="6"/>
    </row>
    <row r="456" spans="1:50" s="3" customFormat="1" ht="20.25" customHeight="1" x14ac:dyDescent="0.2">
      <c r="A456" s="35">
        <v>225</v>
      </c>
      <c r="B456" s="20"/>
      <c r="C456" s="20"/>
      <c r="D456" s="21"/>
      <c r="E456" s="19"/>
      <c r="F456" s="22"/>
      <c r="G456" s="39"/>
      <c r="H456" s="22"/>
      <c r="I456" s="19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4"/>
      <c r="AP456" s="24"/>
      <c r="AQ456" s="24"/>
      <c r="AR456" s="24"/>
      <c r="AS456" s="24"/>
      <c r="AT456" s="25"/>
      <c r="AU456" s="24"/>
      <c r="AV456" s="24"/>
      <c r="AW456" s="75"/>
      <c r="AX456" s="24"/>
    </row>
    <row r="457" spans="1:50" s="3" customFormat="1" ht="20.25" customHeight="1" x14ac:dyDescent="0.2">
      <c r="A457" s="36"/>
      <c r="B457" s="27"/>
      <c r="C457" s="27"/>
      <c r="D457" s="6"/>
      <c r="E457" s="6"/>
      <c r="F457" s="6"/>
      <c r="G457" s="40"/>
      <c r="H457" s="6"/>
      <c r="I457" s="6"/>
      <c r="J457" s="28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29"/>
      <c r="AP457" s="29"/>
      <c r="AQ457" s="29"/>
      <c r="AR457" s="29"/>
      <c r="AS457" s="29"/>
      <c r="AT457" s="29"/>
      <c r="AU457" s="29"/>
      <c r="AV457" s="29"/>
      <c r="AW457" s="76"/>
      <c r="AX457" s="6"/>
    </row>
    <row r="458" spans="1:50" s="3" customFormat="1" ht="20.25" customHeight="1" x14ac:dyDescent="0.2">
      <c r="A458" s="35">
        <v>226</v>
      </c>
      <c r="B458" s="20"/>
      <c r="C458" s="20"/>
      <c r="D458" s="21"/>
      <c r="E458" s="19"/>
      <c r="F458" s="22"/>
      <c r="G458" s="39"/>
      <c r="H458" s="22"/>
      <c r="I458" s="19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4"/>
      <c r="AP458" s="24"/>
      <c r="AQ458" s="24"/>
      <c r="AR458" s="24"/>
      <c r="AS458" s="24"/>
      <c r="AT458" s="25"/>
      <c r="AU458" s="24"/>
      <c r="AV458" s="24"/>
      <c r="AW458" s="75"/>
      <c r="AX458" s="24"/>
    </row>
    <row r="459" spans="1:50" s="3" customFormat="1" ht="20.25" customHeight="1" x14ac:dyDescent="0.2">
      <c r="A459" s="36"/>
      <c r="B459" s="27"/>
      <c r="C459" s="27"/>
      <c r="D459" s="6"/>
      <c r="E459" s="6"/>
      <c r="F459" s="6"/>
      <c r="G459" s="40"/>
      <c r="H459" s="6"/>
      <c r="I459" s="6"/>
      <c r="J459" s="28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29"/>
      <c r="AP459" s="29"/>
      <c r="AQ459" s="29"/>
      <c r="AR459" s="29"/>
      <c r="AS459" s="29"/>
      <c r="AT459" s="29"/>
      <c r="AU459" s="29"/>
      <c r="AV459" s="29"/>
      <c r="AW459" s="76"/>
      <c r="AX459" s="6"/>
    </row>
    <row r="460" spans="1:50" s="3" customFormat="1" ht="20.25" customHeight="1" x14ac:dyDescent="0.2">
      <c r="A460" s="35">
        <v>227</v>
      </c>
      <c r="B460" s="20"/>
      <c r="C460" s="20"/>
      <c r="D460" s="21"/>
      <c r="E460" s="19"/>
      <c r="F460" s="22"/>
      <c r="G460" s="39"/>
      <c r="H460" s="22"/>
      <c r="I460" s="19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4"/>
      <c r="AP460" s="24"/>
      <c r="AQ460" s="24"/>
      <c r="AR460" s="24"/>
      <c r="AS460" s="24"/>
      <c r="AT460" s="25"/>
      <c r="AU460" s="24"/>
      <c r="AV460" s="24"/>
      <c r="AW460" s="75"/>
      <c r="AX460" s="24"/>
    </row>
    <row r="461" spans="1:50" s="3" customFormat="1" ht="20.25" customHeight="1" x14ac:dyDescent="0.2">
      <c r="A461" s="36"/>
      <c r="B461" s="27"/>
      <c r="C461" s="27"/>
      <c r="D461" s="6"/>
      <c r="E461" s="6"/>
      <c r="F461" s="6"/>
      <c r="G461" s="40"/>
      <c r="H461" s="6"/>
      <c r="I461" s="6"/>
      <c r="J461" s="28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29"/>
      <c r="AP461" s="29"/>
      <c r="AQ461" s="29"/>
      <c r="AR461" s="29"/>
      <c r="AS461" s="29"/>
      <c r="AT461" s="29"/>
      <c r="AU461" s="29"/>
      <c r="AV461" s="29"/>
      <c r="AW461" s="76"/>
      <c r="AX461" s="6"/>
    </row>
    <row r="462" spans="1:50" s="3" customFormat="1" ht="20.25" customHeight="1" x14ac:dyDescent="0.2">
      <c r="A462" s="35">
        <v>228</v>
      </c>
      <c r="B462" s="20"/>
      <c r="C462" s="20"/>
      <c r="D462" s="21"/>
      <c r="E462" s="19"/>
      <c r="F462" s="22"/>
      <c r="G462" s="39"/>
      <c r="H462" s="22"/>
      <c r="I462" s="19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4"/>
      <c r="AP462" s="24"/>
      <c r="AQ462" s="24"/>
      <c r="AR462" s="24"/>
      <c r="AS462" s="24"/>
      <c r="AT462" s="25"/>
      <c r="AU462" s="24"/>
      <c r="AV462" s="24"/>
      <c r="AW462" s="75"/>
      <c r="AX462" s="24"/>
    </row>
    <row r="463" spans="1:50" s="3" customFormat="1" ht="20.25" customHeight="1" x14ac:dyDescent="0.2">
      <c r="A463" s="36"/>
      <c r="B463" s="27"/>
      <c r="C463" s="27"/>
      <c r="D463" s="6"/>
      <c r="E463" s="6"/>
      <c r="F463" s="6"/>
      <c r="G463" s="40"/>
      <c r="H463" s="6"/>
      <c r="I463" s="6"/>
      <c r="J463" s="28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29"/>
      <c r="AP463" s="29"/>
      <c r="AQ463" s="29"/>
      <c r="AR463" s="29"/>
      <c r="AS463" s="29"/>
      <c r="AT463" s="29"/>
      <c r="AU463" s="29"/>
      <c r="AV463" s="29"/>
      <c r="AW463" s="76"/>
      <c r="AX463" s="6"/>
    </row>
    <row r="464" spans="1:50" s="3" customFormat="1" ht="20.25" customHeight="1" x14ac:dyDescent="0.2">
      <c r="A464" s="35">
        <v>229</v>
      </c>
      <c r="B464" s="20"/>
      <c r="C464" s="20"/>
      <c r="D464" s="21"/>
      <c r="E464" s="19"/>
      <c r="F464" s="22"/>
      <c r="G464" s="39"/>
      <c r="H464" s="22"/>
      <c r="I464" s="19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4"/>
      <c r="AP464" s="24"/>
      <c r="AQ464" s="24"/>
      <c r="AR464" s="24"/>
      <c r="AS464" s="24"/>
      <c r="AT464" s="25"/>
      <c r="AU464" s="24"/>
      <c r="AV464" s="24"/>
      <c r="AW464" s="75"/>
      <c r="AX464" s="24"/>
    </row>
    <row r="465" spans="1:50" s="3" customFormat="1" ht="20.25" customHeight="1" x14ac:dyDescent="0.2">
      <c r="A465" s="36"/>
      <c r="B465" s="27"/>
      <c r="C465" s="27"/>
      <c r="D465" s="6"/>
      <c r="E465" s="6"/>
      <c r="F465" s="6"/>
      <c r="G465" s="40"/>
      <c r="H465" s="6"/>
      <c r="I465" s="6"/>
      <c r="J465" s="28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29"/>
      <c r="AP465" s="29"/>
      <c r="AQ465" s="29"/>
      <c r="AR465" s="29"/>
      <c r="AS465" s="29"/>
      <c r="AT465" s="29"/>
      <c r="AU465" s="29"/>
      <c r="AV465" s="29"/>
      <c r="AW465" s="76"/>
      <c r="AX465" s="6"/>
    </row>
    <row r="466" spans="1:50" s="3" customFormat="1" ht="20.25" customHeight="1" x14ac:dyDescent="0.2">
      <c r="A466" s="35">
        <v>230</v>
      </c>
      <c r="B466" s="20"/>
      <c r="C466" s="20"/>
      <c r="D466" s="21"/>
      <c r="E466" s="19"/>
      <c r="F466" s="22"/>
      <c r="G466" s="39"/>
      <c r="H466" s="22"/>
      <c r="I466" s="19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4"/>
      <c r="AP466" s="24"/>
      <c r="AQ466" s="24"/>
      <c r="AR466" s="24"/>
      <c r="AS466" s="24"/>
      <c r="AT466" s="25"/>
      <c r="AU466" s="24"/>
      <c r="AV466" s="24"/>
      <c r="AW466" s="75"/>
      <c r="AX466" s="24"/>
    </row>
    <row r="467" spans="1:50" s="3" customFormat="1" ht="20.25" customHeight="1" x14ac:dyDescent="0.2">
      <c r="A467" s="36"/>
      <c r="B467" s="27"/>
      <c r="C467" s="27"/>
      <c r="D467" s="6"/>
      <c r="E467" s="6"/>
      <c r="F467" s="6"/>
      <c r="G467" s="40"/>
      <c r="H467" s="6"/>
      <c r="I467" s="6"/>
      <c r="J467" s="28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29"/>
      <c r="AP467" s="29"/>
      <c r="AQ467" s="29"/>
      <c r="AR467" s="29"/>
      <c r="AS467" s="29"/>
      <c r="AT467" s="29"/>
      <c r="AU467" s="29"/>
      <c r="AV467" s="29"/>
      <c r="AW467" s="76"/>
      <c r="AX467" s="6"/>
    </row>
    <row r="468" spans="1:50" s="3" customFormat="1" ht="20.25" customHeight="1" x14ac:dyDescent="0.2">
      <c r="A468" s="35">
        <v>231</v>
      </c>
      <c r="B468" s="20"/>
      <c r="C468" s="20"/>
      <c r="D468" s="21"/>
      <c r="E468" s="19"/>
      <c r="F468" s="22"/>
      <c r="G468" s="39"/>
      <c r="H468" s="22"/>
      <c r="I468" s="19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4"/>
      <c r="AP468" s="24"/>
      <c r="AQ468" s="24"/>
      <c r="AR468" s="24"/>
      <c r="AS468" s="24"/>
      <c r="AT468" s="25"/>
      <c r="AU468" s="24"/>
      <c r="AV468" s="24"/>
      <c r="AW468" s="75"/>
      <c r="AX468" s="24"/>
    </row>
    <row r="469" spans="1:50" s="3" customFormat="1" ht="20.25" customHeight="1" x14ac:dyDescent="0.2">
      <c r="A469" s="36"/>
      <c r="B469" s="27"/>
      <c r="C469" s="27"/>
      <c r="D469" s="6"/>
      <c r="E469" s="6"/>
      <c r="F469" s="6"/>
      <c r="G469" s="40"/>
      <c r="H469" s="6"/>
      <c r="I469" s="6"/>
      <c r="J469" s="28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29"/>
      <c r="AP469" s="29"/>
      <c r="AQ469" s="29"/>
      <c r="AR469" s="29"/>
      <c r="AS469" s="29"/>
      <c r="AT469" s="29"/>
      <c r="AU469" s="29"/>
      <c r="AV469" s="29"/>
      <c r="AW469" s="76"/>
      <c r="AX469" s="6"/>
    </row>
    <row r="470" spans="1:50" s="3" customFormat="1" ht="20.25" customHeight="1" x14ac:dyDescent="0.2">
      <c r="A470" s="35">
        <v>232</v>
      </c>
      <c r="B470" s="20"/>
      <c r="C470" s="20"/>
      <c r="D470" s="21"/>
      <c r="E470" s="19"/>
      <c r="F470" s="22"/>
      <c r="G470" s="39"/>
      <c r="H470" s="22"/>
      <c r="I470" s="19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4"/>
      <c r="AP470" s="24"/>
      <c r="AQ470" s="24"/>
      <c r="AR470" s="24"/>
      <c r="AS470" s="24"/>
      <c r="AT470" s="25"/>
      <c r="AU470" s="24"/>
      <c r="AV470" s="24"/>
      <c r="AW470" s="75"/>
      <c r="AX470" s="24"/>
    </row>
    <row r="471" spans="1:50" s="3" customFormat="1" ht="20.25" customHeight="1" x14ac:dyDescent="0.2">
      <c r="A471" s="36"/>
      <c r="B471" s="27"/>
      <c r="C471" s="27"/>
      <c r="D471" s="6"/>
      <c r="E471" s="6"/>
      <c r="F471" s="6"/>
      <c r="G471" s="40"/>
      <c r="H471" s="6"/>
      <c r="I471" s="6"/>
      <c r="J471" s="28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29"/>
      <c r="AP471" s="29"/>
      <c r="AQ471" s="29"/>
      <c r="AR471" s="29"/>
      <c r="AS471" s="29"/>
      <c r="AT471" s="29"/>
      <c r="AU471" s="29"/>
      <c r="AV471" s="29"/>
      <c r="AW471" s="76"/>
      <c r="AX471" s="6"/>
    </row>
    <row r="472" spans="1:50" s="3" customFormat="1" ht="20.25" customHeight="1" x14ac:dyDescent="0.2">
      <c r="A472" s="35">
        <v>233</v>
      </c>
      <c r="B472" s="20"/>
      <c r="C472" s="20"/>
      <c r="D472" s="21"/>
      <c r="E472" s="19"/>
      <c r="F472" s="22"/>
      <c r="G472" s="39"/>
      <c r="H472" s="22"/>
      <c r="I472" s="19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4"/>
      <c r="AP472" s="24"/>
      <c r="AQ472" s="24"/>
      <c r="AR472" s="24"/>
      <c r="AS472" s="24"/>
      <c r="AT472" s="25"/>
      <c r="AU472" s="24"/>
      <c r="AV472" s="24"/>
      <c r="AW472" s="75"/>
      <c r="AX472" s="24"/>
    </row>
    <row r="473" spans="1:50" s="3" customFormat="1" ht="20.25" customHeight="1" x14ac:dyDescent="0.2">
      <c r="A473" s="36"/>
      <c r="B473" s="27"/>
      <c r="C473" s="27"/>
      <c r="D473" s="6"/>
      <c r="E473" s="6"/>
      <c r="F473" s="6"/>
      <c r="G473" s="40"/>
      <c r="H473" s="6"/>
      <c r="I473" s="6"/>
      <c r="J473" s="28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29"/>
      <c r="AP473" s="29"/>
      <c r="AQ473" s="29"/>
      <c r="AR473" s="29"/>
      <c r="AS473" s="29"/>
      <c r="AT473" s="29"/>
      <c r="AU473" s="29"/>
      <c r="AV473" s="29"/>
      <c r="AW473" s="76"/>
      <c r="AX473" s="6"/>
    </row>
    <row r="474" spans="1:50" s="3" customFormat="1" ht="20.25" customHeight="1" x14ac:dyDescent="0.2">
      <c r="A474" s="35">
        <v>234</v>
      </c>
      <c r="B474" s="20"/>
      <c r="C474" s="20"/>
      <c r="D474" s="21"/>
      <c r="E474" s="19"/>
      <c r="F474" s="22"/>
      <c r="G474" s="39"/>
      <c r="H474" s="22"/>
      <c r="I474" s="19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4"/>
      <c r="AP474" s="24"/>
      <c r="AQ474" s="24"/>
      <c r="AR474" s="24"/>
      <c r="AS474" s="24"/>
      <c r="AT474" s="25"/>
      <c r="AU474" s="24"/>
      <c r="AV474" s="24"/>
      <c r="AW474" s="75"/>
      <c r="AX474" s="24"/>
    </row>
    <row r="475" spans="1:50" s="3" customFormat="1" ht="20.25" customHeight="1" x14ac:dyDescent="0.2">
      <c r="A475" s="36"/>
      <c r="B475" s="27"/>
      <c r="C475" s="27"/>
      <c r="D475" s="6"/>
      <c r="E475" s="6"/>
      <c r="F475" s="6"/>
      <c r="G475" s="40"/>
      <c r="H475" s="6"/>
      <c r="I475" s="6"/>
      <c r="J475" s="28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29"/>
      <c r="AP475" s="29"/>
      <c r="AQ475" s="29"/>
      <c r="AR475" s="29"/>
      <c r="AS475" s="29"/>
      <c r="AT475" s="29"/>
      <c r="AU475" s="29"/>
      <c r="AV475" s="29"/>
      <c r="AW475" s="76"/>
      <c r="AX475" s="6"/>
    </row>
    <row r="476" spans="1:50" s="3" customFormat="1" ht="20.25" customHeight="1" x14ac:dyDescent="0.2">
      <c r="A476" s="35">
        <v>235</v>
      </c>
      <c r="B476" s="20"/>
      <c r="C476" s="20"/>
      <c r="D476" s="21"/>
      <c r="E476" s="19"/>
      <c r="F476" s="22"/>
      <c r="G476" s="39"/>
      <c r="H476" s="22"/>
      <c r="I476" s="19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4"/>
      <c r="AP476" s="24"/>
      <c r="AQ476" s="24"/>
      <c r="AR476" s="24"/>
      <c r="AS476" s="24"/>
      <c r="AT476" s="25"/>
      <c r="AU476" s="24"/>
      <c r="AV476" s="24"/>
      <c r="AW476" s="75"/>
      <c r="AX476" s="24"/>
    </row>
    <row r="477" spans="1:50" s="3" customFormat="1" ht="20.25" customHeight="1" x14ac:dyDescent="0.2">
      <c r="A477" s="36"/>
      <c r="B477" s="27"/>
      <c r="C477" s="27"/>
      <c r="D477" s="6"/>
      <c r="E477" s="6"/>
      <c r="F477" s="6"/>
      <c r="G477" s="40"/>
      <c r="H477" s="6"/>
      <c r="I477" s="6"/>
      <c r="J477" s="28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29"/>
      <c r="AP477" s="29"/>
      <c r="AQ477" s="29"/>
      <c r="AR477" s="29"/>
      <c r="AS477" s="29"/>
      <c r="AT477" s="29"/>
      <c r="AU477" s="29"/>
      <c r="AV477" s="29"/>
      <c r="AW477" s="76"/>
      <c r="AX477" s="6"/>
    </row>
    <row r="478" spans="1:50" s="3" customFormat="1" ht="20.25" customHeight="1" x14ac:dyDescent="0.2">
      <c r="A478" s="35">
        <v>236</v>
      </c>
      <c r="B478" s="20"/>
      <c r="C478" s="20"/>
      <c r="D478" s="21"/>
      <c r="E478" s="19"/>
      <c r="F478" s="22"/>
      <c r="G478" s="39"/>
      <c r="H478" s="22"/>
      <c r="I478" s="19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4"/>
      <c r="AP478" s="24"/>
      <c r="AQ478" s="24"/>
      <c r="AR478" s="24"/>
      <c r="AS478" s="24"/>
      <c r="AT478" s="25"/>
      <c r="AU478" s="24"/>
      <c r="AV478" s="24"/>
      <c r="AW478" s="75"/>
      <c r="AX478" s="24"/>
    </row>
    <row r="479" spans="1:50" s="3" customFormat="1" ht="20.25" customHeight="1" x14ac:dyDescent="0.2">
      <c r="A479" s="36"/>
      <c r="B479" s="27"/>
      <c r="C479" s="27"/>
      <c r="D479" s="6"/>
      <c r="E479" s="6"/>
      <c r="F479" s="6"/>
      <c r="G479" s="40"/>
      <c r="H479" s="6"/>
      <c r="I479" s="6"/>
      <c r="J479" s="28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29"/>
      <c r="AP479" s="29"/>
      <c r="AQ479" s="29"/>
      <c r="AR479" s="29"/>
      <c r="AS479" s="29"/>
      <c r="AT479" s="29"/>
      <c r="AU479" s="29"/>
      <c r="AV479" s="29"/>
      <c r="AW479" s="76"/>
      <c r="AX479" s="6"/>
    </row>
    <row r="480" spans="1:50" s="3" customFormat="1" ht="20.25" customHeight="1" x14ac:dyDescent="0.2">
      <c r="A480" s="35">
        <v>237</v>
      </c>
      <c r="B480" s="20"/>
      <c r="C480" s="20"/>
      <c r="D480" s="21"/>
      <c r="E480" s="19"/>
      <c r="F480" s="22"/>
      <c r="G480" s="39"/>
      <c r="H480" s="22"/>
      <c r="I480" s="19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4"/>
      <c r="AP480" s="24"/>
      <c r="AQ480" s="24"/>
      <c r="AR480" s="24"/>
      <c r="AS480" s="24"/>
      <c r="AT480" s="25"/>
      <c r="AU480" s="24"/>
      <c r="AV480" s="24"/>
      <c r="AW480" s="75"/>
      <c r="AX480" s="24"/>
    </row>
    <row r="481" spans="1:50" s="3" customFormat="1" ht="20.25" customHeight="1" x14ac:dyDescent="0.2">
      <c r="A481" s="36"/>
      <c r="B481" s="27"/>
      <c r="C481" s="27"/>
      <c r="D481" s="6"/>
      <c r="E481" s="6"/>
      <c r="F481" s="6"/>
      <c r="G481" s="40"/>
      <c r="H481" s="6"/>
      <c r="I481" s="6"/>
      <c r="J481" s="28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29"/>
      <c r="AP481" s="29"/>
      <c r="AQ481" s="29"/>
      <c r="AR481" s="29"/>
      <c r="AS481" s="29"/>
      <c r="AT481" s="29"/>
      <c r="AU481" s="29"/>
      <c r="AV481" s="29"/>
      <c r="AW481" s="76"/>
      <c r="AX481" s="6"/>
    </row>
    <row r="482" spans="1:50" s="3" customFormat="1" ht="20.25" customHeight="1" x14ac:dyDescent="0.2">
      <c r="A482" s="35">
        <v>238</v>
      </c>
      <c r="B482" s="20"/>
      <c r="C482" s="20"/>
      <c r="D482" s="21"/>
      <c r="E482" s="19"/>
      <c r="F482" s="22"/>
      <c r="G482" s="39"/>
      <c r="H482" s="22"/>
      <c r="I482" s="19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4"/>
      <c r="AP482" s="24"/>
      <c r="AQ482" s="24"/>
      <c r="AR482" s="24"/>
      <c r="AS482" s="24"/>
      <c r="AT482" s="25"/>
      <c r="AU482" s="24"/>
      <c r="AV482" s="24"/>
      <c r="AW482" s="75"/>
      <c r="AX482" s="24"/>
    </row>
    <row r="483" spans="1:50" s="3" customFormat="1" ht="20.25" customHeight="1" x14ac:dyDescent="0.2">
      <c r="A483" s="36"/>
      <c r="B483" s="27"/>
      <c r="C483" s="27"/>
      <c r="D483" s="6"/>
      <c r="E483" s="6"/>
      <c r="F483" s="6"/>
      <c r="G483" s="40"/>
      <c r="H483" s="6"/>
      <c r="I483" s="6"/>
      <c r="J483" s="28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29"/>
      <c r="AP483" s="29"/>
      <c r="AQ483" s="29"/>
      <c r="AR483" s="29"/>
      <c r="AS483" s="29"/>
      <c r="AT483" s="29"/>
      <c r="AU483" s="29"/>
      <c r="AV483" s="29"/>
      <c r="AW483" s="76"/>
      <c r="AX483" s="6"/>
    </row>
    <row r="484" spans="1:50" s="3" customFormat="1" ht="20.25" customHeight="1" x14ac:dyDescent="0.2">
      <c r="A484" s="35">
        <v>239</v>
      </c>
      <c r="B484" s="20"/>
      <c r="C484" s="20"/>
      <c r="D484" s="21"/>
      <c r="E484" s="19"/>
      <c r="F484" s="22"/>
      <c r="G484" s="39"/>
      <c r="H484" s="22"/>
      <c r="I484" s="19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4"/>
      <c r="AP484" s="24"/>
      <c r="AQ484" s="24"/>
      <c r="AR484" s="24"/>
      <c r="AS484" s="24"/>
      <c r="AT484" s="25"/>
      <c r="AU484" s="24"/>
      <c r="AV484" s="24"/>
      <c r="AW484" s="75"/>
      <c r="AX484" s="24"/>
    </row>
    <row r="485" spans="1:50" s="3" customFormat="1" ht="20.25" customHeight="1" x14ac:dyDescent="0.2">
      <c r="A485" s="36"/>
      <c r="B485" s="27"/>
      <c r="C485" s="27"/>
      <c r="D485" s="6"/>
      <c r="E485" s="6"/>
      <c r="F485" s="6"/>
      <c r="G485" s="40"/>
      <c r="H485" s="6"/>
      <c r="I485" s="6"/>
      <c r="J485" s="28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29"/>
      <c r="AP485" s="29"/>
      <c r="AQ485" s="29"/>
      <c r="AR485" s="29"/>
      <c r="AS485" s="29"/>
      <c r="AT485" s="29"/>
      <c r="AU485" s="29"/>
      <c r="AV485" s="29"/>
      <c r="AW485" s="76"/>
      <c r="AX485" s="6"/>
    </row>
    <row r="486" spans="1:50" s="3" customFormat="1" ht="20.25" customHeight="1" x14ac:dyDescent="0.2">
      <c r="A486" s="35">
        <v>240</v>
      </c>
      <c r="B486" s="20"/>
      <c r="C486" s="20"/>
      <c r="D486" s="21"/>
      <c r="E486" s="19"/>
      <c r="F486" s="22"/>
      <c r="G486" s="39"/>
      <c r="H486" s="22"/>
      <c r="I486" s="19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4"/>
      <c r="AP486" s="24"/>
      <c r="AQ486" s="24"/>
      <c r="AR486" s="24"/>
      <c r="AS486" s="24"/>
      <c r="AT486" s="25"/>
      <c r="AU486" s="24"/>
      <c r="AV486" s="24"/>
      <c r="AW486" s="75"/>
      <c r="AX486" s="24"/>
    </row>
    <row r="487" spans="1:50" s="3" customFormat="1" ht="20.25" customHeight="1" x14ac:dyDescent="0.2">
      <c r="A487" s="36"/>
      <c r="B487" s="27"/>
      <c r="C487" s="27"/>
      <c r="D487" s="6"/>
      <c r="E487" s="6"/>
      <c r="F487" s="6"/>
      <c r="G487" s="40"/>
      <c r="H487" s="6"/>
      <c r="I487" s="6"/>
      <c r="J487" s="28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29"/>
      <c r="AP487" s="29"/>
      <c r="AQ487" s="29"/>
      <c r="AR487" s="29"/>
      <c r="AS487" s="29"/>
      <c r="AT487" s="29"/>
      <c r="AU487" s="29"/>
      <c r="AV487" s="29"/>
      <c r="AW487" s="76"/>
      <c r="AX487" s="6"/>
    </row>
    <row r="488" spans="1:50" s="3" customFormat="1" ht="20.25" customHeight="1" x14ac:dyDescent="0.2">
      <c r="A488" s="35">
        <v>241</v>
      </c>
      <c r="B488" s="20"/>
      <c r="C488" s="20"/>
      <c r="D488" s="21"/>
      <c r="E488" s="19"/>
      <c r="F488" s="22"/>
      <c r="G488" s="39"/>
      <c r="H488" s="22"/>
      <c r="I488" s="19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4"/>
      <c r="AP488" s="24"/>
      <c r="AQ488" s="24"/>
      <c r="AR488" s="24"/>
      <c r="AS488" s="24"/>
      <c r="AT488" s="25"/>
      <c r="AU488" s="24"/>
      <c r="AV488" s="24"/>
      <c r="AW488" s="75"/>
      <c r="AX488" s="24"/>
    </row>
    <row r="489" spans="1:50" s="3" customFormat="1" ht="20.25" customHeight="1" x14ac:dyDescent="0.2">
      <c r="A489" s="36"/>
      <c r="B489" s="27"/>
      <c r="C489" s="27"/>
      <c r="D489" s="6"/>
      <c r="E489" s="6"/>
      <c r="F489" s="6"/>
      <c r="G489" s="40"/>
      <c r="H489" s="6"/>
      <c r="I489" s="6"/>
      <c r="J489" s="28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29"/>
      <c r="AP489" s="29"/>
      <c r="AQ489" s="29"/>
      <c r="AR489" s="29"/>
      <c r="AS489" s="29"/>
      <c r="AT489" s="29"/>
      <c r="AU489" s="29"/>
      <c r="AV489" s="29"/>
      <c r="AW489" s="76"/>
      <c r="AX489" s="6"/>
    </row>
    <row r="490" spans="1:50" s="3" customFormat="1" ht="20.25" customHeight="1" x14ac:dyDescent="0.2">
      <c r="A490" s="35">
        <v>242</v>
      </c>
      <c r="B490" s="20"/>
      <c r="C490" s="20"/>
      <c r="D490" s="21"/>
      <c r="E490" s="19"/>
      <c r="F490" s="22"/>
      <c r="G490" s="39"/>
      <c r="H490" s="22"/>
      <c r="I490" s="19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4"/>
      <c r="AP490" s="24"/>
      <c r="AQ490" s="24"/>
      <c r="AR490" s="24"/>
      <c r="AS490" s="24"/>
      <c r="AT490" s="25"/>
      <c r="AU490" s="24"/>
      <c r="AV490" s="24"/>
      <c r="AW490" s="75"/>
      <c r="AX490" s="24"/>
    </row>
    <row r="491" spans="1:50" s="3" customFormat="1" ht="20.25" customHeight="1" x14ac:dyDescent="0.2">
      <c r="A491" s="36"/>
      <c r="B491" s="27"/>
      <c r="C491" s="27"/>
      <c r="D491" s="6"/>
      <c r="E491" s="6"/>
      <c r="F491" s="6"/>
      <c r="G491" s="40"/>
      <c r="H491" s="6"/>
      <c r="I491" s="6"/>
      <c r="J491" s="28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29"/>
      <c r="AP491" s="29"/>
      <c r="AQ491" s="29"/>
      <c r="AR491" s="29"/>
      <c r="AS491" s="29"/>
      <c r="AT491" s="29"/>
      <c r="AU491" s="29"/>
      <c r="AV491" s="29"/>
      <c r="AW491" s="76"/>
      <c r="AX491" s="6"/>
    </row>
    <row r="492" spans="1:50" s="3" customFormat="1" ht="20.25" customHeight="1" x14ac:dyDescent="0.2">
      <c r="A492" s="35">
        <v>243</v>
      </c>
      <c r="B492" s="20"/>
      <c r="C492" s="20"/>
      <c r="D492" s="21"/>
      <c r="E492" s="19"/>
      <c r="F492" s="22"/>
      <c r="G492" s="39"/>
      <c r="H492" s="22"/>
      <c r="I492" s="19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4"/>
      <c r="AP492" s="24"/>
      <c r="AQ492" s="24"/>
      <c r="AR492" s="24"/>
      <c r="AS492" s="24"/>
      <c r="AT492" s="25"/>
      <c r="AU492" s="24"/>
      <c r="AV492" s="24"/>
      <c r="AW492" s="75"/>
      <c r="AX492" s="24"/>
    </row>
    <row r="493" spans="1:50" s="3" customFormat="1" ht="20.25" customHeight="1" x14ac:dyDescent="0.2">
      <c r="A493" s="36"/>
      <c r="B493" s="27"/>
      <c r="C493" s="27"/>
      <c r="D493" s="6"/>
      <c r="E493" s="6"/>
      <c r="F493" s="6"/>
      <c r="G493" s="40"/>
      <c r="H493" s="6"/>
      <c r="I493" s="6"/>
      <c r="J493" s="28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29"/>
      <c r="AP493" s="29"/>
      <c r="AQ493" s="29"/>
      <c r="AR493" s="29"/>
      <c r="AS493" s="29"/>
      <c r="AT493" s="29"/>
      <c r="AU493" s="29"/>
      <c r="AV493" s="29"/>
      <c r="AW493" s="76"/>
      <c r="AX493" s="6"/>
    </row>
    <row r="494" spans="1:50" s="3" customFormat="1" ht="20.25" customHeight="1" x14ac:dyDescent="0.2">
      <c r="A494" s="35">
        <v>244</v>
      </c>
      <c r="B494" s="20"/>
      <c r="C494" s="20"/>
      <c r="D494" s="21"/>
      <c r="E494" s="19"/>
      <c r="F494" s="22"/>
      <c r="G494" s="39"/>
      <c r="H494" s="22"/>
      <c r="I494" s="19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4"/>
      <c r="AP494" s="24"/>
      <c r="AQ494" s="24"/>
      <c r="AR494" s="24"/>
      <c r="AS494" s="24"/>
      <c r="AT494" s="25"/>
      <c r="AU494" s="24"/>
      <c r="AV494" s="24"/>
      <c r="AW494" s="75"/>
      <c r="AX494" s="24"/>
    </row>
    <row r="495" spans="1:50" s="3" customFormat="1" ht="20.25" customHeight="1" x14ac:dyDescent="0.2">
      <c r="A495" s="36"/>
      <c r="B495" s="27"/>
      <c r="C495" s="27"/>
      <c r="D495" s="6"/>
      <c r="E495" s="6"/>
      <c r="F495" s="6"/>
      <c r="G495" s="40"/>
      <c r="H495" s="6"/>
      <c r="I495" s="6"/>
      <c r="J495" s="28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29"/>
      <c r="AP495" s="29"/>
      <c r="AQ495" s="29"/>
      <c r="AR495" s="29"/>
      <c r="AS495" s="29"/>
      <c r="AT495" s="29"/>
      <c r="AU495" s="29"/>
      <c r="AV495" s="29"/>
      <c r="AW495" s="76"/>
      <c r="AX495" s="6"/>
    </row>
    <row r="496" spans="1:50" s="3" customFormat="1" ht="20.25" customHeight="1" x14ac:dyDescent="0.2">
      <c r="A496" s="35">
        <v>245</v>
      </c>
      <c r="B496" s="20"/>
      <c r="C496" s="20"/>
      <c r="D496" s="21"/>
      <c r="E496" s="19"/>
      <c r="F496" s="22"/>
      <c r="G496" s="39"/>
      <c r="H496" s="22"/>
      <c r="I496" s="19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4"/>
      <c r="AP496" s="24"/>
      <c r="AQ496" s="24"/>
      <c r="AR496" s="24"/>
      <c r="AS496" s="24"/>
      <c r="AT496" s="25"/>
      <c r="AU496" s="24"/>
      <c r="AV496" s="24"/>
      <c r="AW496" s="75"/>
      <c r="AX496" s="24"/>
    </row>
    <row r="497" spans="1:50" s="3" customFormat="1" ht="20.25" customHeight="1" x14ac:dyDescent="0.2">
      <c r="A497" s="36"/>
      <c r="B497" s="27"/>
      <c r="C497" s="27"/>
      <c r="D497" s="6"/>
      <c r="E497" s="6"/>
      <c r="F497" s="6"/>
      <c r="G497" s="40"/>
      <c r="H497" s="6"/>
      <c r="I497" s="6"/>
      <c r="J497" s="28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29"/>
      <c r="AP497" s="29"/>
      <c r="AQ497" s="29"/>
      <c r="AR497" s="29"/>
      <c r="AS497" s="29"/>
      <c r="AT497" s="29"/>
      <c r="AU497" s="29"/>
      <c r="AV497" s="29"/>
      <c r="AW497" s="76"/>
      <c r="AX497" s="6"/>
    </row>
    <row r="498" spans="1:50" s="3" customFormat="1" ht="20.25" customHeight="1" x14ac:dyDescent="0.2">
      <c r="A498" s="35">
        <v>246</v>
      </c>
      <c r="B498" s="20"/>
      <c r="C498" s="20"/>
      <c r="D498" s="21"/>
      <c r="E498" s="19"/>
      <c r="F498" s="22"/>
      <c r="G498" s="39"/>
      <c r="H498" s="22"/>
      <c r="I498" s="19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4"/>
      <c r="AP498" s="24"/>
      <c r="AQ498" s="24"/>
      <c r="AR498" s="24"/>
      <c r="AS498" s="24"/>
      <c r="AT498" s="25"/>
      <c r="AU498" s="24"/>
      <c r="AV498" s="24"/>
      <c r="AW498" s="75"/>
      <c r="AX498" s="24"/>
    </row>
    <row r="499" spans="1:50" s="3" customFormat="1" ht="20.25" customHeight="1" x14ac:dyDescent="0.2">
      <c r="A499" s="36"/>
      <c r="B499" s="27"/>
      <c r="C499" s="27"/>
      <c r="D499" s="6"/>
      <c r="E499" s="6"/>
      <c r="F499" s="6"/>
      <c r="G499" s="40"/>
      <c r="H499" s="6"/>
      <c r="I499" s="6"/>
      <c r="J499" s="28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29"/>
      <c r="AP499" s="29"/>
      <c r="AQ499" s="29"/>
      <c r="AR499" s="29"/>
      <c r="AS499" s="29"/>
      <c r="AT499" s="29"/>
      <c r="AU499" s="29"/>
      <c r="AV499" s="29"/>
      <c r="AW499" s="76"/>
      <c r="AX499" s="6"/>
    </row>
    <row r="500" spans="1:50" s="3" customFormat="1" ht="20.25" customHeight="1" x14ac:dyDescent="0.2">
      <c r="A500" s="35">
        <v>247</v>
      </c>
      <c r="B500" s="20"/>
      <c r="C500" s="20"/>
      <c r="D500" s="21"/>
      <c r="E500" s="19"/>
      <c r="F500" s="22"/>
      <c r="G500" s="39"/>
      <c r="H500" s="22"/>
      <c r="I500" s="19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4"/>
      <c r="AP500" s="24"/>
      <c r="AQ500" s="24"/>
      <c r="AR500" s="24"/>
      <c r="AS500" s="24"/>
      <c r="AT500" s="25"/>
      <c r="AU500" s="24"/>
      <c r="AV500" s="24"/>
      <c r="AW500" s="75"/>
      <c r="AX500" s="24"/>
    </row>
    <row r="501" spans="1:50" s="3" customFormat="1" ht="20.25" customHeight="1" x14ac:dyDescent="0.2">
      <c r="A501" s="36"/>
      <c r="B501" s="27"/>
      <c r="C501" s="27"/>
      <c r="D501" s="6"/>
      <c r="E501" s="6"/>
      <c r="F501" s="6"/>
      <c r="G501" s="40"/>
      <c r="H501" s="6"/>
      <c r="I501" s="6"/>
      <c r="J501" s="28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29"/>
      <c r="AP501" s="29"/>
      <c r="AQ501" s="29"/>
      <c r="AR501" s="29"/>
      <c r="AS501" s="29"/>
      <c r="AT501" s="29"/>
      <c r="AU501" s="29"/>
      <c r="AV501" s="29"/>
      <c r="AW501" s="76"/>
      <c r="AX501" s="6"/>
    </row>
    <row r="502" spans="1:50" s="3" customFormat="1" ht="20.25" customHeight="1" x14ac:dyDescent="0.2">
      <c r="A502" s="35">
        <v>248</v>
      </c>
      <c r="B502" s="20"/>
      <c r="C502" s="20"/>
      <c r="D502" s="21"/>
      <c r="E502" s="19"/>
      <c r="F502" s="22"/>
      <c r="G502" s="39"/>
      <c r="H502" s="22"/>
      <c r="I502" s="19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4"/>
      <c r="AP502" s="24"/>
      <c r="AQ502" s="24"/>
      <c r="AR502" s="24"/>
      <c r="AS502" s="24"/>
      <c r="AT502" s="25"/>
      <c r="AU502" s="24"/>
      <c r="AV502" s="24"/>
      <c r="AW502" s="75"/>
      <c r="AX502" s="24"/>
    </row>
    <row r="503" spans="1:50" s="3" customFormat="1" ht="20.25" customHeight="1" x14ac:dyDescent="0.2">
      <c r="A503" s="36"/>
      <c r="B503" s="27"/>
      <c r="C503" s="27"/>
      <c r="D503" s="6"/>
      <c r="E503" s="6"/>
      <c r="F503" s="6"/>
      <c r="G503" s="40"/>
      <c r="H503" s="6"/>
      <c r="I503" s="6"/>
      <c r="J503" s="28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29"/>
      <c r="AP503" s="29"/>
      <c r="AQ503" s="29"/>
      <c r="AR503" s="29"/>
      <c r="AS503" s="29"/>
      <c r="AT503" s="29"/>
      <c r="AU503" s="29"/>
      <c r="AV503" s="29"/>
      <c r="AW503" s="76"/>
      <c r="AX503" s="6"/>
    </row>
    <row r="504" spans="1:50" s="3" customFormat="1" ht="20.25" customHeight="1" x14ac:dyDescent="0.2">
      <c r="A504" s="35">
        <v>249</v>
      </c>
      <c r="B504" s="20"/>
      <c r="C504" s="20"/>
      <c r="D504" s="21"/>
      <c r="E504" s="19"/>
      <c r="F504" s="22"/>
      <c r="G504" s="39"/>
      <c r="H504" s="22"/>
      <c r="I504" s="19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4"/>
      <c r="AP504" s="24"/>
      <c r="AQ504" s="24"/>
      <c r="AR504" s="24"/>
      <c r="AS504" s="24"/>
      <c r="AT504" s="25"/>
      <c r="AU504" s="24"/>
      <c r="AV504" s="24"/>
      <c r="AW504" s="75"/>
      <c r="AX504" s="24"/>
    </row>
    <row r="505" spans="1:50" s="3" customFormat="1" ht="20.25" customHeight="1" x14ac:dyDescent="0.2">
      <c r="A505" s="36"/>
      <c r="B505" s="27"/>
      <c r="C505" s="27"/>
      <c r="D505" s="6"/>
      <c r="E505" s="6"/>
      <c r="F505" s="6"/>
      <c r="G505" s="40"/>
      <c r="H505" s="6"/>
      <c r="I505" s="6"/>
      <c r="J505" s="28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29"/>
      <c r="AP505" s="29"/>
      <c r="AQ505" s="29"/>
      <c r="AR505" s="29"/>
      <c r="AS505" s="29"/>
      <c r="AT505" s="29"/>
      <c r="AU505" s="29"/>
      <c r="AV505" s="29"/>
      <c r="AW505" s="76"/>
      <c r="AX505" s="6"/>
    </row>
    <row r="506" spans="1:50" s="3" customFormat="1" ht="20.25" customHeight="1" x14ac:dyDescent="0.2">
      <c r="A506" s="35">
        <v>250</v>
      </c>
      <c r="B506" s="20"/>
      <c r="C506" s="20"/>
      <c r="D506" s="21"/>
      <c r="E506" s="19"/>
      <c r="F506" s="22"/>
      <c r="G506" s="39"/>
      <c r="H506" s="22"/>
      <c r="I506" s="19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4"/>
      <c r="AP506" s="24"/>
      <c r="AQ506" s="24"/>
      <c r="AR506" s="24"/>
      <c r="AS506" s="24"/>
      <c r="AT506" s="25"/>
      <c r="AU506" s="24"/>
      <c r="AV506" s="24"/>
      <c r="AW506" s="75"/>
      <c r="AX506" s="24"/>
    </row>
    <row r="507" spans="1:50" s="3" customFormat="1" ht="20.25" customHeight="1" x14ac:dyDescent="0.2">
      <c r="A507" s="36"/>
      <c r="B507" s="27"/>
      <c r="C507" s="27"/>
      <c r="D507" s="6"/>
      <c r="E507" s="6"/>
      <c r="F507" s="6"/>
      <c r="G507" s="40"/>
      <c r="H507" s="6"/>
      <c r="I507" s="6"/>
      <c r="J507" s="28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29"/>
      <c r="AP507" s="29"/>
      <c r="AQ507" s="29"/>
      <c r="AR507" s="29"/>
      <c r="AS507" s="29"/>
      <c r="AT507" s="29"/>
      <c r="AU507" s="29"/>
      <c r="AV507" s="29"/>
      <c r="AW507" s="76"/>
      <c r="AX507" s="6"/>
    </row>
    <row r="508" spans="1:50" s="3" customFormat="1" ht="20.25" customHeight="1" x14ac:dyDescent="0.2">
      <c r="A508" s="35">
        <v>251</v>
      </c>
      <c r="B508" s="20"/>
      <c r="C508" s="20"/>
      <c r="D508" s="21"/>
      <c r="E508" s="19"/>
      <c r="F508" s="22"/>
      <c r="G508" s="39"/>
      <c r="H508" s="22"/>
      <c r="I508" s="19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4"/>
      <c r="AP508" s="24"/>
      <c r="AQ508" s="24"/>
      <c r="AR508" s="24"/>
      <c r="AS508" s="24"/>
      <c r="AT508" s="25"/>
      <c r="AU508" s="24"/>
      <c r="AV508" s="24"/>
      <c r="AW508" s="75"/>
      <c r="AX508" s="24"/>
    </row>
    <row r="509" spans="1:50" s="3" customFormat="1" ht="20.25" customHeight="1" x14ac:dyDescent="0.2">
      <c r="A509" s="36"/>
      <c r="B509" s="27"/>
      <c r="C509" s="27"/>
      <c r="D509" s="6"/>
      <c r="E509" s="6"/>
      <c r="F509" s="6"/>
      <c r="G509" s="40"/>
      <c r="H509" s="6"/>
      <c r="I509" s="6"/>
      <c r="J509" s="28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29"/>
      <c r="AP509" s="29"/>
      <c r="AQ509" s="29"/>
      <c r="AR509" s="29"/>
      <c r="AS509" s="29"/>
      <c r="AT509" s="29"/>
      <c r="AU509" s="29"/>
      <c r="AV509" s="29"/>
      <c r="AW509" s="76"/>
      <c r="AX509" s="6"/>
    </row>
    <row r="510" spans="1:50" s="3" customFormat="1" ht="20.25" customHeight="1" x14ac:dyDescent="0.2">
      <c r="A510" s="35">
        <v>252</v>
      </c>
      <c r="B510" s="20"/>
      <c r="C510" s="20"/>
      <c r="D510" s="21"/>
      <c r="E510" s="19"/>
      <c r="F510" s="22"/>
      <c r="G510" s="39"/>
      <c r="H510" s="22"/>
      <c r="I510" s="19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4"/>
      <c r="AP510" s="24"/>
      <c r="AQ510" s="24"/>
      <c r="AR510" s="24"/>
      <c r="AS510" s="24"/>
      <c r="AT510" s="25"/>
      <c r="AU510" s="24"/>
      <c r="AV510" s="24"/>
      <c r="AW510" s="75"/>
      <c r="AX510" s="24"/>
    </row>
    <row r="511" spans="1:50" s="3" customFormat="1" ht="20.25" customHeight="1" x14ac:dyDescent="0.2">
      <c r="A511" s="36"/>
      <c r="B511" s="27"/>
      <c r="C511" s="27"/>
      <c r="D511" s="6"/>
      <c r="E511" s="6"/>
      <c r="F511" s="6"/>
      <c r="G511" s="40"/>
      <c r="H511" s="6"/>
      <c r="I511" s="6"/>
      <c r="J511" s="28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29"/>
      <c r="AP511" s="29"/>
      <c r="AQ511" s="29"/>
      <c r="AR511" s="29"/>
      <c r="AS511" s="29"/>
      <c r="AT511" s="29"/>
      <c r="AU511" s="29"/>
      <c r="AV511" s="29"/>
      <c r="AW511" s="76"/>
      <c r="AX511" s="6"/>
    </row>
    <row r="512" spans="1:50" s="3" customFormat="1" ht="20.25" customHeight="1" x14ac:dyDescent="0.2">
      <c r="A512" s="35">
        <v>253</v>
      </c>
      <c r="B512" s="20"/>
      <c r="C512" s="20"/>
      <c r="D512" s="21"/>
      <c r="E512" s="19"/>
      <c r="F512" s="22"/>
      <c r="G512" s="39"/>
      <c r="H512" s="22"/>
      <c r="I512" s="19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4"/>
      <c r="AP512" s="24"/>
      <c r="AQ512" s="24"/>
      <c r="AR512" s="24"/>
      <c r="AS512" s="24"/>
      <c r="AT512" s="25"/>
      <c r="AU512" s="24"/>
      <c r="AV512" s="24"/>
      <c r="AW512" s="75"/>
      <c r="AX512" s="24"/>
    </row>
    <row r="513" spans="1:50" s="3" customFormat="1" ht="20.25" customHeight="1" x14ac:dyDescent="0.2">
      <c r="A513" s="36"/>
      <c r="B513" s="27"/>
      <c r="C513" s="27"/>
      <c r="D513" s="6"/>
      <c r="E513" s="6"/>
      <c r="F513" s="6"/>
      <c r="G513" s="40"/>
      <c r="H513" s="6"/>
      <c r="I513" s="6"/>
      <c r="J513" s="28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29"/>
      <c r="AP513" s="29"/>
      <c r="AQ513" s="29"/>
      <c r="AR513" s="29"/>
      <c r="AS513" s="29"/>
      <c r="AT513" s="29"/>
      <c r="AU513" s="29"/>
      <c r="AV513" s="29"/>
      <c r="AW513" s="76"/>
      <c r="AX513" s="6"/>
    </row>
    <row r="514" spans="1:50" s="3" customFormat="1" ht="20.25" customHeight="1" x14ac:dyDescent="0.2">
      <c r="A514" s="35">
        <v>254</v>
      </c>
      <c r="B514" s="20"/>
      <c r="C514" s="20"/>
      <c r="D514" s="21"/>
      <c r="E514" s="19"/>
      <c r="F514" s="22"/>
      <c r="G514" s="39"/>
      <c r="H514" s="22"/>
      <c r="I514" s="19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4"/>
      <c r="AP514" s="24"/>
      <c r="AQ514" s="24"/>
      <c r="AR514" s="24"/>
      <c r="AS514" s="24"/>
      <c r="AT514" s="25"/>
      <c r="AU514" s="24"/>
      <c r="AV514" s="24"/>
      <c r="AW514" s="75"/>
      <c r="AX514" s="24"/>
    </row>
    <row r="515" spans="1:50" s="3" customFormat="1" ht="20.25" customHeight="1" x14ac:dyDescent="0.2">
      <c r="A515" s="36"/>
      <c r="B515" s="27"/>
      <c r="C515" s="27"/>
      <c r="D515" s="6"/>
      <c r="E515" s="6"/>
      <c r="F515" s="6"/>
      <c r="G515" s="40"/>
      <c r="H515" s="6"/>
      <c r="I515" s="6"/>
      <c r="J515" s="28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29"/>
      <c r="AP515" s="29"/>
      <c r="AQ515" s="29"/>
      <c r="AR515" s="29"/>
      <c r="AS515" s="29"/>
      <c r="AT515" s="29"/>
      <c r="AU515" s="29"/>
      <c r="AV515" s="29"/>
      <c r="AW515" s="76"/>
      <c r="AX515" s="6"/>
    </row>
    <row r="516" spans="1:50" s="3" customFormat="1" ht="20.25" customHeight="1" x14ac:dyDescent="0.2">
      <c r="A516" s="35">
        <v>255</v>
      </c>
      <c r="B516" s="20"/>
      <c r="C516" s="20"/>
      <c r="D516" s="21"/>
      <c r="E516" s="19"/>
      <c r="F516" s="22"/>
      <c r="G516" s="39"/>
      <c r="H516" s="22"/>
      <c r="I516" s="19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4"/>
      <c r="AP516" s="24"/>
      <c r="AQ516" s="24"/>
      <c r="AR516" s="24"/>
      <c r="AS516" s="24"/>
      <c r="AT516" s="25"/>
      <c r="AU516" s="24"/>
      <c r="AV516" s="24"/>
      <c r="AW516" s="75"/>
      <c r="AX516" s="24"/>
    </row>
    <row r="517" spans="1:50" s="3" customFormat="1" ht="20.25" customHeight="1" x14ac:dyDescent="0.2">
      <c r="A517" s="36"/>
      <c r="B517" s="27"/>
      <c r="C517" s="27"/>
      <c r="D517" s="6"/>
      <c r="E517" s="6"/>
      <c r="F517" s="6"/>
      <c r="G517" s="40"/>
      <c r="H517" s="6"/>
      <c r="I517" s="6"/>
      <c r="J517" s="28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29"/>
      <c r="AP517" s="29"/>
      <c r="AQ517" s="29"/>
      <c r="AR517" s="29"/>
      <c r="AS517" s="29"/>
      <c r="AT517" s="29"/>
      <c r="AU517" s="29"/>
      <c r="AV517" s="29"/>
      <c r="AW517" s="76"/>
      <c r="AX517" s="6"/>
    </row>
    <row r="518" spans="1:50" s="3" customFormat="1" ht="20.25" customHeight="1" x14ac:dyDescent="0.2">
      <c r="A518" s="35">
        <v>256</v>
      </c>
      <c r="B518" s="20"/>
      <c r="C518" s="20"/>
      <c r="D518" s="21"/>
      <c r="E518" s="19"/>
      <c r="F518" s="22"/>
      <c r="G518" s="39"/>
      <c r="H518" s="22"/>
      <c r="I518" s="19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4"/>
      <c r="AP518" s="24"/>
      <c r="AQ518" s="24"/>
      <c r="AR518" s="24"/>
      <c r="AS518" s="24"/>
      <c r="AT518" s="25"/>
      <c r="AU518" s="24"/>
      <c r="AV518" s="24"/>
      <c r="AW518" s="75"/>
      <c r="AX518" s="24"/>
    </row>
    <row r="519" spans="1:50" s="3" customFormat="1" ht="20.25" customHeight="1" x14ac:dyDescent="0.2">
      <c r="A519" s="36"/>
      <c r="B519" s="27"/>
      <c r="C519" s="27"/>
      <c r="D519" s="6"/>
      <c r="E519" s="6"/>
      <c r="F519" s="6"/>
      <c r="G519" s="40"/>
      <c r="H519" s="6"/>
      <c r="I519" s="6"/>
      <c r="J519" s="28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29"/>
      <c r="AP519" s="29"/>
      <c r="AQ519" s="29"/>
      <c r="AR519" s="29"/>
      <c r="AS519" s="29"/>
      <c r="AT519" s="29"/>
      <c r="AU519" s="29"/>
      <c r="AV519" s="29"/>
      <c r="AW519" s="76"/>
      <c r="AX519" s="6"/>
    </row>
    <row r="520" spans="1:50" s="3" customFormat="1" ht="20.25" customHeight="1" x14ac:dyDescent="0.2">
      <c r="A520" s="35">
        <v>257</v>
      </c>
      <c r="B520" s="20"/>
      <c r="C520" s="20"/>
      <c r="D520" s="21"/>
      <c r="E520" s="19"/>
      <c r="F520" s="22"/>
      <c r="G520" s="39"/>
      <c r="H520" s="22"/>
      <c r="I520" s="19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4"/>
      <c r="AP520" s="24"/>
      <c r="AQ520" s="24"/>
      <c r="AR520" s="24"/>
      <c r="AS520" s="24"/>
      <c r="AT520" s="25"/>
      <c r="AU520" s="24"/>
      <c r="AV520" s="24"/>
      <c r="AW520" s="75"/>
      <c r="AX520" s="24"/>
    </row>
    <row r="521" spans="1:50" s="3" customFormat="1" ht="20.25" customHeight="1" x14ac:dyDescent="0.2">
      <c r="A521" s="36"/>
      <c r="B521" s="27"/>
      <c r="C521" s="27"/>
      <c r="D521" s="6"/>
      <c r="E521" s="6"/>
      <c r="F521" s="6"/>
      <c r="G521" s="40"/>
      <c r="H521" s="6"/>
      <c r="I521" s="6"/>
      <c r="J521" s="28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29"/>
      <c r="AP521" s="29"/>
      <c r="AQ521" s="29"/>
      <c r="AR521" s="29"/>
      <c r="AS521" s="29"/>
      <c r="AT521" s="29"/>
      <c r="AU521" s="29"/>
      <c r="AV521" s="29"/>
      <c r="AW521" s="76"/>
      <c r="AX521" s="6"/>
    </row>
    <row r="522" spans="1:50" s="3" customFormat="1" ht="20.25" customHeight="1" x14ac:dyDescent="0.2">
      <c r="A522" s="35">
        <v>258</v>
      </c>
      <c r="B522" s="20"/>
      <c r="C522" s="20"/>
      <c r="D522" s="21"/>
      <c r="E522" s="19"/>
      <c r="F522" s="22"/>
      <c r="G522" s="39"/>
      <c r="H522" s="22"/>
      <c r="I522" s="19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4"/>
      <c r="AP522" s="24"/>
      <c r="AQ522" s="24"/>
      <c r="AR522" s="24"/>
      <c r="AS522" s="24"/>
      <c r="AT522" s="25"/>
      <c r="AU522" s="24"/>
      <c r="AV522" s="24"/>
      <c r="AW522" s="75"/>
      <c r="AX522" s="24"/>
    </row>
    <row r="523" spans="1:50" s="3" customFormat="1" ht="20.25" customHeight="1" x14ac:dyDescent="0.2">
      <c r="A523" s="36"/>
      <c r="B523" s="27"/>
      <c r="C523" s="27"/>
      <c r="D523" s="6"/>
      <c r="E523" s="6"/>
      <c r="F523" s="6"/>
      <c r="G523" s="40"/>
      <c r="H523" s="6"/>
      <c r="I523" s="6"/>
      <c r="J523" s="28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29"/>
      <c r="AP523" s="29"/>
      <c r="AQ523" s="29"/>
      <c r="AR523" s="29"/>
      <c r="AS523" s="29"/>
      <c r="AT523" s="29"/>
      <c r="AU523" s="29"/>
      <c r="AV523" s="29"/>
      <c r="AW523" s="76"/>
      <c r="AX523" s="6"/>
    </row>
    <row r="524" spans="1:50" s="3" customFormat="1" ht="20.25" customHeight="1" x14ac:dyDescent="0.2">
      <c r="A524" s="35">
        <v>259</v>
      </c>
      <c r="B524" s="20"/>
      <c r="C524" s="20"/>
      <c r="D524" s="21"/>
      <c r="E524" s="19"/>
      <c r="F524" s="22"/>
      <c r="G524" s="39"/>
      <c r="H524" s="22"/>
      <c r="I524" s="19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4"/>
      <c r="AP524" s="24"/>
      <c r="AQ524" s="24"/>
      <c r="AR524" s="24"/>
      <c r="AS524" s="24"/>
      <c r="AT524" s="25"/>
      <c r="AU524" s="24"/>
      <c r="AV524" s="24"/>
      <c r="AW524" s="75"/>
      <c r="AX524" s="24"/>
    </row>
    <row r="525" spans="1:50" s="3" customFormat="1" ht="20.25" customHeight="1" x14ac:dyDescent="0.2">
      <c r="A525" s="36"/>
      <c r="B525" s="27"/>
      <c r="C525" s="27"/>
      <c r="D525" s="6"/>
      <c r="E525" s="6"/>
      <c r="F525" s="6"/>
      <c r="G525" s="40"/>
      <c r="H525" s="6"/>
      <c r="I525" s="6"/>
      <c r="J525" s="28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29"/>
      <c r="AP525" s="29"/>
      <c r="AQ525" s="29"/>
      <c r="AR525" s="29"/>
      <c r="AS525" s="29"/>
      <c r="AT525" s="29"/>
      <c r="AU525" s="29"/>
      <c r="AV525" s="29"/>
      <c r="AW525" s="76"/>
      <c r="AX525" s="6"/>
    </row>
    <row r="526" spans="1:50" s="3" customFormat="1" ht="20.25" customHeight="1" x14ac:dyDescent="0.2">
      <c r="A526" s="35">
        <v>260</v>
      </c>
      <c r="B526" s="20"/>
      <c r="C526" s="20"/>
      <c r="D526" s="21"/>
      <c r="E526" s="19"/>
      <c r="F526" s="22"/>
      <c r="G526" s="39"/>
      <c r="H526" s="22"/>
      <c r="I526" s="19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4"/>
      <c r="AP526" s="24"/>
      <c r="AQ526" s="24"/>
      <c r="AR526" s="24"/>
      <c r="AS526" s="24"/>
      <c r="AT526" s="25"/>
      <c r="AU526" s="24"/>
      <c r="AV526" s="24"/>
      <c r="AW526" s="75"/>
      <c r="AX526" s="24"/>
    </row>
    <row r="527" spans="1:50" s="3" customFormat="1" ht="20.25" customHeight="1" x14ac:dyDescent="0.2">
      <c r="A527" s="36"/>
      <c r="B527" s="27"/>
      <c r="C527" s="27"/>
      <c r="D527" s="6"/>
      <c r="E527" s="6"/>
      <c r="F527" s="6"/>
      <c r="G527" s="40"/>
      <c r="H527" s="6"/>
      <c r="I527" s="6"/>
      <c r="J527" s="28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29"/>
      <c r="AP527" s="29"/>
      <c r="AQ527" s="29"/>
      <c r="AR527" s="29"/>
      <c r="AS527" s="29"/>
      <c r="AT527" s="29"/>
      <c r="AU527" s="29"/>
      <c r="AV527" s="29"/>
      <c r="AW527" s="76"/>
      <c r="AX527" s="6"/>
    </row>
    <row r="528" spans="1:50" s="3" customFormat="1" ht="20.25" customHeight="1" x14ac:dyDescent="0.2">
      <c r="A528" s="35">
        <v>261</v>
      </c>
      <c r="B528" s="20"/>
      <c r="C528" s="20"/>
      <c r="D528" s="21"/>
      <c r="E528" s="19"/>
      <c r="F528" s="22"/>
      <c r="G528" s="39"/>
      <c r="H528" s="22"/>
      <c r="I528" s="19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4"/>
      <c r="AP528" s="24"/>
      <c r="AQ528" s="24"/>
      <c r="AR528" s="24"/>
      <c r="AS528" s="24"/>
      <c r="AT528" s="25"/>
      <c r="AU528" s="24"/>
      <c r="AV528" s="24"/>
      <c r="AW528" s="75"/>
      <c r="AX528" s="24"/>
    </row>
    <row r="529" spans="1:50" s="3" customFormat="1" ht="20.25" customHeight="1" x14ac:dyDescent="0.2">
      <c r="A529" s="36"/>
      <c r="B529" s="27"/>
      <c r="C529" s="27"/>
      <c r="D529" s="6"/>
      <c r="E529" s="6"/>
      <c r="F529" s="6"/>
      <c r="G529" s="40"/>
      <c r="H529" s="6"/>
      <c r="I529" s="6"/>
      <c r="J529" s="28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29"/>
      <c r="AP529" s="29"/>
      <c r="AQ529" s="29"/>
      <c r="AR529" s="29"/>
      <c r="AS529" s="29"/>
      <c r="AT529" s="29"/>
      <c r="AU529" s="29"/>
      <c r="AV529" s="29"/>
      <c r="AW529" s="76"/>
      <c r="AX529" s="6"/>
    </row>
    <row r="530" spans="1:50" s="3" customFormat="1" ht="20.25" customHeight="1" x14ac:dyDescent="0.2">
      <c r="A530" s="35">
        <v>262</v>
      </c>
      <c r="B530" s="20"/>
      <c r="C530" s="20"/>
      <c r="D530" s="21"/>
      <c r="E530" s="19"/>
      <c r="F530" s="22"/>
      <c r="G530" s="39"/>
      <c r="H530" s="22"/>
      <c r="I530" s="19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4"/>
      <c r="AP530" s="24"/>
      <c r="AQ530" s="24"/>
      <c r="AR530" s="24"/>
      <c r="AS530" s="24"/>
      <c r="AT530" s="25"/>
      <c r="AU530" s="24"/>
      <c r="AV530" s="24"/>
      <c r="AW530" s="75"/>
      <c r="AX530" s="24"/>
    </row>
    <row r="531" spans="1:50" s="3" customFormat="1" ht="20.25" customHeight="1" x14ac:dyDescent="0.2">
      <c r="A531" s="36"/>
      <c r="B531" s="27"/>
      <c r="C531" s="27"/>
      <c r="D531" s="6"/>
      <c r="E531" s="6"/>
      <c r="F531" s="6"/>
      <c r="G531" s="40"/>
      <c r="H531" s="6"/>
      <c r="I531" s="6"/>
      <c r="J531" s="28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29"/>
      <c r="AP531" s="29"/>
      <c r="AQ531" s="29"/>
      <c r="AR531" s="29"/>
      <c r="AS531" s="29"/>
      <c r="AT531" s="29"/>
      <c r="AU531" s="29"/>
      <c r="AV531" s="29"/>
      <c r="AW531" s="76"/>
      <c r="AX531" s="6"/>
    </row>
    <row r="532" spans="1:50" s="3" customFormat="1" ht="20.25" customHeight="1" x14ac:dyDescent="0.2">
      <c r="A532" s="35">
        <v>263</v>
      </c>
      <c r="B532" s="20"/>
      <c r="C532" s="20"/>
      <c r="D532" s="21"/>
      <c r="E532" s="19"/>
      <c r="F532" s="22"/>
      <c r="G532" s="39"/>
      <c r="H532" s="22"/>
      <c r="I532" s="19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4"/>
      <c r="AP532" s="24"/>
      <c r="AQ532" s="24"/>
      <c r="AR532" s="24"/>
      <c r="AS532" s="24"/>
      <c r="AT532" s="25"/>
      <c r="AU532" s="24"/>
      <c r="AV532" s="24"/>
      <c r="AW532" s="75"/>
      <c r="AX532" s="24"/>
    </row>
    <row r="533" spans="1:50" s="3" customFormat="1" ht="20.25" customHeight="1" x14ac:dyDescent="0.2">
      <c r="A533" s="36"/>
      <c r="B533" s="27"/>
      <c r="C533" s="27"/>
      <c r="D533" s="6"/>
      <c r="E533" s="6"/>
      <c r="F533" s="6"/>
      <c r="G533" s="40"/>
      <c r="H533" s="6"/>
      <c r="I533" s="6"/>
      <c r="J533" s="28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29"/>
      <c r="AP533" s="29"/>
      <c r="AQ533" s="29"/>
      <c r="AR533" s="29"/>
      <c r="AS533" s="29"/>
      <c r="AT533" s="29"/>
      <c r="AU533" s="29"/>
      <c r="AV533" s="29"/>
      <c r="AW533" s="76"/>
      <c r="AX533" s="6"/>
    </row>
    <row r="534" spans="1:50" s="3" customFormat="1" ht="20.25" customHeight="1" x14ac:dyDescent="0.2">
      <c r="A534" s="35">
        <v>264</v>
      </c>
      <c r="B534" s="20"/>
      <c r="C534" s="20"/>
      <c r="D534" s="21"/>
      <c r="E534" s="19"/>
      <c r="F534" s="22"/>
      <c r="G534" s="39"/>
      <c r="H534" s="22"/>
      <c r="I534" s="19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4"/>
      <c r="AP534" s="24"/>
      <c r="AQ534" s="24"/>
      <c r="AR534" s="24"/>
      <c r="AS534" s="24"/>
      <c r="AT534" s="25"/>
      <c r="AU534" s="24"/>
      <c r="AV534" s="24"/>
      <c r="AW534" s="75"/>
      <c r="AX534" s="24"/>
    </row>
    <row r="535" spans="1:50" s="3" customFormat="1" ht="20.25" customHeight="1" x14ac:dyDescent="0.2">
      <c r="A535" s="36"/>
      <c r="B535" s="27"/>
      <c r="C535" s="27"/>
      <c r="D535" s="6"/>
      <c r="E535" s="6"/>
      <c r="F535" s="6"/>
      <c r="G535" s="40"/>
      <c r="H535" s="6"/>
      <c r="I535" s="6"/>
      <c r="J535" s="28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29"/>
      <c r="AP535" s="29"/>
      <c r="AQ535" s="29"/>
      <c r="AR535" s="29"/>
      <c r="AS535" s="29"/>
      <c r="AT535" s="29"/>
      <c r="AU535" s="29"/>
      <c r="AV535" s="29"/>
      <c r="AW535" s="76"/>
      <c r="AX535" s="6"/>
    </row>
    <row r="536" spans="1:50" s="3" customFormat="1" ht="20.25" customHeight="1" x14ac:dyDescent="0.2">
      <c r="A536" s="35">
        <v>265</v>
      </c>
      <c r="B536" s="20"/>
      <c r="C536" s="20"/>
      <c r="D536" s="21"/>
      <c r="E536" s="19"/>
      <c r="F536" s="22"/>
      <c r="G536" s="39"/>
      <c r="H536" s="22"/>
      <c r="I536" s="19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4"/>
      <c r="AP536" s="24"/>
      <c r="AQ536" s="24"/>
      <c r="AR536" s="24"/>
      <c r="AS536" s="24"/>
      <c r="AT536" s="25"/>
      <c r="AU536" s="24"/>
      <c r="AV536" s="24"/>
      <c r="AW536" s="75"/>
      <c r="AX536" s="24"/>
    </row>
    <row r="537" spans="1:50" s="3" customFormat="1" ht="20.25" customHeight="1" x14ac:dyDescent="0.2">
      <c r="A537" s="36"/>
      <c r="B537" s="27"/>
      <c r="C537" s="27"/>
      <c r="D537" s="6"/>
      <c r="E537" s="6"/>
      <c r="F537" s="6"/>
      <c r="G537" s="40"/>
      <c r="H537" s="6"/>
      <c r="I537" s="6"/>
      <c r="J537" s="28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29"/>
      <c r="AP537" s="29"/>
      <c r="AQ537" s="29"/>
      <c r="AR537" s="29"/>
      <c r="AS537" s="29"/>
      <c r="AT537" s="29"/>
      <c r="AU537" s="29"/>
      <c r="AV537" s="29"/>
      <c r="AW537" s="76"/>
      <c r="AX537" s="6"/>
    </row>
    <row r="538" spans="1:50" s="3" customFormat="1" ht="20.25" customHeight="1" x14ac:dyDescent="0.2">
      <c r="A538" s="35">
        <v>266</v>
      </c>
      <c r="B538" s="20"/>
      <c r="C538" s="20"/>
      <c r="D538" s="21"/>
      <c r="E538" s="19"/>
      <c r="F538" s="22"/>
      <c r="G538" s="39"/>
      <c r="H538" s="22"/>
      <c r="I538" s="19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4"/>
      <c r="AP538" s="24"/>
      <c r="AQ538" s="24"/>
      <c r="AR538" s="24"/>
      <c r="AS538" s="24"/>
      <c r="AT538" s="25"/>
      <c r="AU538" s="24"/>
      <c r="AV538" s="24"/>
      <c r="AW538" s="75"/>
      <c r="AX538" s="24"/>
    </row>
    <row r="539" spans="1:50" s="3" customFormat="1" ht="20.25" customHeight="1" x14ac:dyDescent="0.2">
      <c r="A539" s="36"/>
      <c r="B539" s="27"/>
      <c r="C539" s="27"/>
      <c r="D539" s="6"/>
      <c r="E539" s="6"/>
      <c r="F539" s="6"/>
      <c r="G539" s="40"/>
      <c r="H539" s="6"/>
      <c r="I539" s="6"/>
      <c r="J539" s="28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29"/>
      <c r="AP539" s="29"/>
      <c r="AQ539" s="29"/>
      <c r="AR539" s="29"/>
      <c r="AS539" s="29"/>
      <c r="AT539" s="29"/>
      <c r="AU539" s="29"/>
      <c r="AV539" s="29"/>
      <c r="AW539" s="76"/>
      <c r="AX539" s="6"/>
    </row>
    <row r="540" spans="1:50" s="3" customFormat="1" ht="20.25" customHeight="1" x14ac:dyDescent="0.2">
      <c r="A540" s="35">
        <v>267</v>
      </c>
      <c r="B540" s="20"/>
      <c r="C540" s="20"/>
      <c r="D540" s="21"/>
      <c r="E540" s="19"/>
      <c r="F540" s="22"/>
      <c r="G540" s="39"/>
      <c r="H540" s="22"/>
      <c r="I540" s="19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4"/>
      <c r="AP540" s="24"/>
      <c r="AQ540" s="24"/>
      <c r="AR540" s="24"/>
      <c r="AS540" s="24"/>
      <c r="AT540" s="25"/>
      <c r="AU540" s="24"/>
      <c r="AV540" s="24"/>
      <c r="AW540" s="75"/>
      <c r="AX540" s="24"/>
    </row>
    <row r="541" spans="1:50" s="3" customFormat="1" ht="20.25" customHeight="1" x14ac:dyDescent="0.2">
      <c r="A541" s="36"/>
      <c r="B541" s="27"/>
      <c r="C541" s="27"/>
      <c r="D541" s="6"/>
      <c r="E541" s="6"/>
      <c r="F541" s="6"/>
      <c r="G541" s="40"/>
      <c r="H541" s="6"/>
      <c r="I541" s="6"/>
      <c r="J541" s="28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29"/>
      <c r="AP541" s="29"/>
      <c r="AQ541" s="29"/>
      <c r="AR541" s="29"/>
      <c r="AS541" s="29"/>
      <c r="AT541" s="29"/>
      <c r="AU541" s="29"/>
      <c r="AV541" s="29"/>
      <c r="AW541" s="76"/>
      <c r="AX541" s="6"/>
    </row>
    <row r="542" spans="1:50" s="3" customFormat="1" ht="20.25" customHeight="1" x14ac:dyDescent="0.2">
      <c r="A542" s="35">
        <v>268</v>
      </c>
      <c r="B542" s="20"/>
      <c r="C542" s="20"/>
      <c r="D542" s="21"/>
      <c r="E542" s="19"/>
      <c r="F542" s="22"/>
      <c r="G542" s="39"/>
      <c r="H542" s="22"/>
      <c r="I542" s="19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4"/>
      <c r="AP542" s="24"/>
      <c r="AQ542" s="24"/>
      <c r="AR542" s="24"/>
      <c r="AS542" s="24"/>
      <c r="AT542" s="25"/>
      <c r="AU542" s="24"/>
      <c r="AV542" s="24"/>
      <c r="AW542" s="75"/>
      <c r="AX542" s="24"/>
    </row>
    <row r="543" spans="1:50" s="3" customFormat="1" ht="20.25" customHeight="1" x14ac:dyDescent="0.2">
      <c r="A543" s="36"/>
      <c r="B543" s="27"/>
      <c r="C543" s="27"/>
      <c r="D543" s="6"/>
      <c r="E543" s="6"/>
      <c r="F543" s="6"/>
      <c r="G543" s="40"/>
      <c r="H543" s="6"/>
      <c r="I543" s="6"/>
      <c r="J543" s="28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29"/>
      <c r="AP543" s="29"/>
      <c r="AQ543" s="29"/>
      <c r="AR543" s="29"/>
      <c r="AS543" s="29"/>
      <c r="AT543" s="29"/>
      <c r="AU543" s="29"/>
      <c r="AV543" s="29"/>
      <c r="AW543" s="76"/>
      <c r="AX543" s="6"/>
    </row>
    <row r="544" spans="1:50" s="3" customFormat="1" ht="20.25" customHeight="1" x14ac:dyDescent="0.2">
      <c r="A544" s="35">
        <v>269</v>
      </c>
      <c r="B544" s="20"/>
      <c r="C544" s="20"/>
      <c r="D544" s="21"/>
      <c r="E544" s="19"/>
      <c r="F544" s="22"/>
      <c r="G544" s="39"/>
      <c r="H544" s="22"/>
      <c r="I544" s="19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4"/>
      <c r="AP544" s="24"/>
      <c r="AQ544" s="24"/>
      <c r="AR544" s="24"/>
      <c r="AS544" s="24"/>
      <c r="AT544" s="25"/>
      <c r="AU544" s="24"/>
      <c r="AV544" s="24"/>
      <c r="AW544" s="75"/>
      <c r="AX544" s="24"/>
    </row>
    <row r="545" spans="1:50" s="3" customFormat="1" ht="20.25" customHeight="1" x14ac:dyDescent="0.2">
      <c r="A545" s="36"/>
      <c r="B545" s="27"/>
      <c r="C545" s="27"/>
      <c r="D545" s="6"/>
      <c r="E545" s="6"/>
      <c r="F545" s="6"/>
      <c r="G545" s="40"/>
      <c r="H545" s="6"/>
      <c r="I545" s="6"/>
      <c r="J545" s="28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29"/>
      <c r="AP545" s="29"/>
      <c r="AQ545" s="29"/>
      <c r="AR545" s="29"/>
      <c r="AS545" s="29"/>
      <c r="AT545" s="29"/>
      <c r="AU545" s="29"/>
      <c r="AV545" s="29"/>
      <c r="AW545" s="76"/>
      <c r="AX545" s="6"/>
    </row>
    <row r="546" spans="1:50" s="3" customFormat="1" ht="20.25" customHeight="1" x14ac:dyDescent="0.2">
      <c r="A546" s="35">
        <v>270</v>
      </c>
      <c r="B546" s="20"/>
      <c r="C546" s="20"/>
      <c r="D546" s="21"/>
      <c r="E546" s="19"/>
      <c r="F546" s="22"/>
      <c r="G546" s="39"/>
      <c r="H546" s="22"/>
      <c r="I546" s="19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4"/>
      <c r="AP546" s="24"/>
      <c r="AQ546" s="24"/>
      <c r="AR546" s="24"/>
      <c r="AS546" s="24"/>
      <c r="AT546" s="25"/>
      <c r="AU546" s="24"/>
      <c r="AV546" s="24"/>
      <c r="AW546" s="75"/>
      <c r="AX546" s="24"/>
    </row>
    <row r="547" spans="1:50" s="3" customFormat="1" ht="20.25" customHeight="1" x14ac:dyDescent="0.2">
      <c r="A547" s="36"/>
      <c r="B547" s="27"/>
      <c r="C547" s="27"/>
      <c r="D547" s="6"/>
      <c r="E547" s="6"/>
      <c r="F547" s="6"/>
      <c r="G547" s="40"/>
      <c r="H547" s="6"/>
      <c r="I547" s="6"/>
      <c r="J547" s="28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29"/>
      <c r="AP547" s="29"/>
      <c r="AQ547" s="29"/>
      <c r="AR547" s="29"/>
      <c r="AS547" s="29"/>
      <c r="AT547" s="29"/>
      <c r="AU547" s="29"/>
      <c r="AV547" s="29"/>
      <c r="AW547" s="76"/>
      <c r="AX547" s="6"/>
    </row>
    <row r="548" spans="1:50" s="3" customFormat="1" ht="20.25" customHeight="1" x14ac:dyDescent="0.2">
      <c r="A548" s="35">
        <v>271</v>
      </c>
      <c r="B548" s="20"/>
      <c r="C548" s="20"/>
      <c r="D548" s="21"/>
      <c r="E548" s="19"/>
      <c r="F548" s="22"/>
      <c r="G548" s="39"/>
      <c r="H548" s="22"/>
      <c r="I548" s="19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4"/>
      <c r="AP548" s="24"/>
      <c r="AQ548" s="24"/>
      <c r="AR548" s="24"/>
      <c r="AS548" s="24"/>
      <c r="AT548" s="25"/>
      <c r="AU548" s="24"/>
      <c r="AV548" s="24"/>
      <c r="AW548" s="75"/>
      <c r="AX548" s="24"/>
    </row>
    <row r="549" spans="1:50" s="3" customFormat="1" ht="20.25" customHeight="1" x14ac:dyDescent="0.2">
      <c r="A549" s="36"/>
      <c r="B549" s="27"/>
      <c r="C549" s="27"/>
      <c r="D549" s="6"/>
      <c r="E549" s="6"/>
      <c r="F549" s="6"/>
      <c r="G549" s="40"/>
      <c r="H549" s="6"/>
      <c r="I549" s="6"/>
      <c r="J549" s="28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29"/>
      <c r="AP549" s="29"/>
      <c r="AQ549" s="29"/>
      <c r="AR549" s="29"/>
      <c r="AS549" s="29"/>
      <c r="AT549" s="29"/>
      <c r="AU549" s="29"/>
      <c r="AV549" s="29"/>
      <c r="AW549" s="76"/>
      <c r="AX549" s="6"/>
    </row>
    <row r="550" spans="1:50" s="3" customFormat="1" ht="20.25" customHeight="1" x14ac:dyDescent="0.2">
      <c r="A550" s="35">
        <v>272</v>
      </c>
      <c r="B550" s="20"/>
      <c r="C550" s="20"/>
      <c r="D550" s="21"/>
      <c r="E550" s="19"/>
      <c r="F550" s="22"/>
      <c r="G550" s="39"/>
      <c r="H550" s="22"/>
      <c r="I550" s="19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4"/>
      <c r="AP550" s="24"/>
      <c r="AQ550" s="24"/>
      <c r="AR550" s="24"/>
      <c r="AS550" s="24"/>
      <c r="AT550" s="25"/>
      <c r="AU550" s="24"/>
      <c r="AV550" s="24"/>
      <c r="AW550" s="75"/>
      <c r="AX550" s="24"/>
    </row>
    <row r="551" spans="1:50" s="3" customFormat="1" ht="20.25" customHeight="1" x14ac:dyDescent="0.2">
      <c r="A551" s="36"/>
      <c r="B551" s="27"/>
      <c r="C551" s="27"/>
      <c r="D551" s="6"/>
      <c r="E551" s="6"/>
      <c r="F551" s="6"/>
      <c r="G551" s="40"/>
      <c r="H551" s="6"/>
      <c r="I551" s="6"/>
      <c r="J551" s="28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29"/>
      <c r="AP551" s="29"/>
      <c r="AQ551" s="29"/>
      <c r="AR551" s="29"/>
      <c r="AS551" s="29"/>
      <c r="AT551" s="29"/>
      <c r="AU551" s="29"/>
      <c r="AV551" s="29"/>
      <c r="AW551" s="76"/>
      <c r="AX551" s="6"/>
    </row>
    <row r="552" spans="1:50" s="3" customFormat="1" ht="20.25" customHeight="1" x14ac:dyDescent="0.2">
      <c r="A552" s="35">
        <v>273</v>
      </c>
      <c r="B552" s="20"/>
      <c r="C552" s="20"/>
      <c r="D552" s="21"/>
      <c r="E552" s="19"/>
      <c r="F552" s="22"/>
      <c r="G552" s="39"/>
      <c r="H552" s="22"/>
      <c r="I552" s="19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4"/>
      <c r="AP552" s="24"/>
      <c r="AQ552" s="24"/>
      <c r="AR552" s="24"/>
      <c r="AS552" s="24"/>
      <c r="AT552" s="25"/>
      <c r="AU552" s="24"/>
      <c r="AV552" s="24"/>
      <c r="AW552" s="75"/>
      <c r="AX552" s="24"/>
    </row>
    <row r="553" spans="1:50" s="3" customFormat="1" ht="20.25" customHeight="1" x14ac:dyDescent="0.2">
      <c r="A553" s="36"/>
      <c r="B553" s="27"/>
      <c r="C553" s="27"/>
      <c r="D553" s="6"/>
      <c r="E553" s="6"/>
      <c r="F553" s="6"/>
      <c r="G553" s="40"/>
      <c r="H553" s="6"/>
      <c r="I553" s="6"/>
      <c r="J553" s="28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29"/>
      <c r="AP553" s="29"/>
      <c r="AQ553" s="29"/>
      <c r="AR553" s="29"/>
      <c r="AS553" s="29"/>
      <c r="AT553" s="29"/>
      <c r="AU553" s="29"/>
      <c r="AV553" s="29"/>
      <c r="AW553" s="76"/>
      <c r="AX553" s="6"/>
    </row>
    <row r="554" spans="1:50" s="3" customFormat="1" ht="20.25" customHeight="1" x14ac:dyDescent="0.2">
      <c r="A554" s="35">
        <v>274</v>
      </c>
      <c r="B554" s="20"/>
      <c r="C554" s="20"/>
      <c r="D554" s="21"/>
      <c r="E554" s="19"/>
      <c r="F554" s="22"/>
      <c r="G554" s="39"/>
      <c r="H554" s="22"/>
      <c r="I554" s="19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4"/>
      <c r="AP554" s="24"/>
      <c r="AQ554" s="24"/>
      <c r="AR554" s="24"/>
      <c r="AS554" s="24"/>
      <c r="AT554" s="25"/>
      <c r="AU554" s="24"/>
      <c r="AV554" s="24"/>
      <c r="AW554" s="75"/>
      <c r="AX554" s="24"/>
    </row>
    <row r="555" spans="1:50" s="3" customFormat="1" ht="20.25" customHeight="1" x14ac:dyDescent="0.2">
      <c r="A555" s="36"/>
      <c r="B555" s="27"/>
      <c r="C555" s="27"/>
      <c r="D555" s="6"/>
      <c r="E555" s="6"/>
      <c r="F555" s="6"/>
      <c r="G555" s="40"/>
      <c r="H555" s="6"/>
      <c r="I555" s="6"/>
      <c r="J555" s="28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29"/>
      <c r="AP555" s="29"/>
      <c r="AQ555" s="29"/>
      <c r="AR555" s="29"/>
      <c r="AS555" s="29"/>
      <c r="AT555" s="29"/>
      <c r="AU555" s="29"/>
      <c r="AV555" s="29"/>
      <c r="AW555" s="76"/>
      <c r="AX555" s="6"/>
    </row>
    <row r="556" spans="1:50" s="3" customFormat="1" ht="20.25" customHeight="1" x14ac:dyDescent="0.2">
      <c r="A556" s="35">
        <v>275</v>
      </c>
      <c r="B556" s="20"/>
      <c r="C556" s="20"/>
      <c r="D556" s="21"/>
      <c r="E556" s="19"/>
      <c r="F556" s="22"/>
      <c r="G556" s="39"/>
      <c r="H556" s="22"/>
      <c r="I556" s="19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4"/>
      <c r="AP556" s="24"/>
      <c r="AQ556" s="24"/>
      <c r="AR556" s="24"/>
      <c r="AS556" s="24"/>
      <c r="AT556" s="25"/>
      <c r="AU556" s="24"/>
      <c r="AV556" s="24"/>
      <c r="AW556" s="75"/>
      <c r="AX556" s="24"/>
    </row>
    <row r="557" spans="1:50" s="3" customFormat="1" ht="20.25" customHeight="1" x14ac:dyDescent="0.2">
      <c r="A557" s="36"/>
      <c r="B557" s="27"/>
      <c r="C557" s="27"/>
      <c r="D557" s="6"/>
      <c r="E557" s="6"/>
      <c r="F557" s="6"/>
      <c r="G557" s="40"/>
      <c r="H557" s="6"/>
      <c r="I557" s="6"/>
      <c r="J557" s="28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29"/>
      <c r="AP557" s="29"/>
      <c r="AQ557" s="29"/>
      <c r="AR557" s="29"/>
      <c r="AS557" s="29"/>
      <c r="AT557" s="29"/>
      <c r="AU557" s="29"/>
      <c r="AV557" s="29"/>
      <c r="AW557" s="76"/>
      <c r="AX557" s="6"/>
    </row>
    <row r="558" spans="1:50" s="3" customFormat="1" ht="20.25" customHeight="1" x14ac:dyDescent="0.2">
      <c r="A558" s="35">
        <v>276</v>
      </c>
      <c r="B558" s="20"/>
      <c r="C558" s="20"/>
      <c r="D558" s="21"/>
      <c r="E558" s="19"/>
      <c r="F558" s="22"/>
      <c r="G558" s="39"/>
      <c r="H558" s="22"/>
      <c r="I558" s="19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4"/>
      <c r="AP558" s="24"/>
      <c r="AQ558" s="24"/>
      <c r="AR558" s="24"/>
      <c r="AS558" s="24"/>
      <c r="AT558" s="25"/>
      <c r="AU558" s="24"/>
      <c r="AV558" s="24"/>
      <c r="AW558" s="75"/>
      <c r="AX558" s="24"/>
    </row>
    <row r="559" spans="1:50" s="3" customFormat="1" ht="20.25" customHeight="1" x14ac:dyDescent="0.2">
      <c r="A559" s="36"/>
      <c r="B559" s="27"/>
      <c r="C559" s="27"/>
      <c r="D559" s="6"/>
      <c r="E559" s="6"/>
      <c r="F559" s="6"/>
      <c r="G559" s="40"/>
      <c r="H559" s="6"/>
      <c r="I559" s="6"/>
      <c r="J559" s="28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29"/>
      <c r="AP559" s="29"/>
      <c r="AQ559" s="29"/>
      <c r="AR559" s="29"/>
      <c r="AS559" s="29"/>
      <c r="AT559" s="29"/>
      <c r="AU559" s="29"/>
      <c r="AV559" s="29"/>
      <c r="AW559" s="76"/>
      <c r="AX559" s="6"/>
    </row>
    <row r="560" spans="1:50" s="3" customFormat="1" ht="20.25" customHeight="1" x14ac:dyDescent="0.2">
      <c r="A560" s="35">
        <v>277</v>
      </c>
      <c r="B560" s="20"/>
      <c r="C560" s="20"/>
      <c r="D560" s="21"/>
      <c r="E560" s="19"/>
      <c r="F560" s="22"/>
      <c r="G560" s="39"/>
      <c r="H560" s="22"/>
      <c r="I560" s="19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4"/>
      <c r="AP560" s="24"/>
      <c r="AQ560" s="24"/>
      <c r="AR560" s="24"/>
      <c r="AS560" s="24"/>
      <c r="AT560" s="25"/>
      <c r="AU560" s="24"/>
      <c r="AV560" s="24"/>
      <c r="AW560" s="75"/>
      <c r="AX560" s="24"/>
    </row>
    <row r="561" spans="1:50" s="3" customFormat="1" ht="20.25" customHeight="1" x14ac:dyDescent="0.2">
      <c r="A561" s="36"/>
      <c r="B561" s="27"/>
      <c r="C561" s="27"/>
      <c r="D561" s="6"/>
      <c r="E561" s="6"/>
      <c r="F561" s="6"/>
      <c r="G561" s="40"/>
      <c r="H561" s="6"/>
      <c r="I561" s="6"/>
      <c r="J561" s="28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29"/>
      <c r="AP561" s="29"/>
      <c r="AQ561" s="29"/>
      <c r="AR561" s="29"/>
      <c r="AS561" s="29"/>
      <c r="AT561" s="29"/>
      <c r="AU561" s="29"/>
      <c r="AV561" s="29"/>
      <c r="AW561" s="76"/>
      <c r="AX561" s="6"/>
    </row>
    <row r="562" spans="1:50" s="3" customFormat="1" ht="20.25" customHeight="1" x14ac:dyDescent="0.2">
      <c r="A562" s="35">
        <v>278</v>
      </c>
      <c r="B562" s="20"/>
      <c r="C562" s="20"/>
      <c r="D562" s="21"/>
      <c r="E562" s="19"/>
      <c r="F562" s="22"/>
      <c r="G562" s="39"/>
      <c r="H562" s="22"/>
      <c r="I562" s="19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4"/>
      <c r="AP562" s="24"/>
      <c r="AQ562" s="24"/>
      <c r="AR562" s="24"/>
      <c r="AS562" s="24"/>
      <c r="AT562" s="25"/>
      <c r="AU562" s="24"/>
      <c r="AV562" s="24"/>
      <c r="AW562" s="75"/>
      <c r="AX562" s="24"/>
    </row>
    <row r="563" spans="1:50" s="3" customFormat="1" ht="20.25" customHeight="1" x14ac:dyDescent="0.2">
      <c r="A563" s="36"/>
      <c r="B563" s="27"/>
      <c r="C563" s="27"/>
      <c r="D563" s="6"/>
      <c r="E563" s="6"/>
      <c r="F563" s="6"/>
      <c r="G563" s="40"/>
      <c r="H563" s="6"/>
      <c r="I563" s="6"/>
      <c r="J563" s="28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29"/>
      <c r="AP563" s="29"/>
      <c r="AQ563" s="29"/>
      <c r="AR563" s="29"/>
      <c r="AS563" s="29"/>
      <c r="AT563" s="29"/>
      <c r="AU563" s="29"/>
      <c r="AV563" s="29"/>
      <c r="AW563" s="76"/>
      <c r="AX563" s="6"/>
    </row>
    <row r="564" spans="1:50" s="3" customFormat="1" ht="20.25" customHeight="1" x14ac:dyDescent="0.2">
      <c r="A564" s="35">
        <v>279</v>
      </c>
      <c r="B564" s="20"/>
      <c r="C564" s="20"/>
      <c r="D564" s="21"/>
      <c r="E564" s="19"/>
      <c r="F564" s="22"/>
      <c r="G564" s="39"/>
      <c r="H564" s="22"/>
      <c r="I564" s="19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4"/>
      <c r="AP564" s="24"/>
      <c r="AQ564" s="24"/>
      <c r="AR564" s="24"/>
      <c r="AS564" s="24"/>
      <c r="AT564" s="25"/>
      <c r="AU564" s="24"/>
      <c r="AV564" s="24"/>
      <c r="AW564" s="75"/>
      <c r="AX564" s="24"/>
    </row>
    <row r="565" spans="1:50" s="3" customFormat="1" ht="20.25" customHeight="1" x14ac:dyDescent="0.2">
      <c r="A565" s="36"/>
      <c r="B565" s="27"/>
      <c r="C565" s="27"/>
      <c r="D565" s="6"/>
      <c r="E565" s="6"/>
      <c r="F565" s="6"/>
      <c r="G565" s="40"/>
      <c r="H565" s="6"/>
      <c r="I565" s="6"/>
      <c r="J565" s="28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29"/>
      <c r="AP565" s="29"/>
      <c r="AQ565" s="29"/>
      <c r="AR565" s="29"/>
      <c r="AS565" s="29"/>
      <c r="AT565" s="29"/>
      <c r="AU565" s="29"/>
      <c r="AV565" s="29"/>
      <c r="AW565" s="76"/>
      <c r="AX565" s="6"/>
    </row>
    <row r="566" spans="1:50" s="3" customFormat="1" ht="20.25" customHeight="1" x14ac:dyDescent="0.2">
      <c r="A566" s="35">
        <v>280</v>
      </c>
      <c r="B566" s="20"/>
      <c r="C566" s="20"/>
      <c r="D566" s="21"/>
      <c r="E566" s="19"/>
      <c r="F566" s="22"/>
      <c r="G566" s="39"/>
      <c r="H566" s="22"/>
      <c r="I566" s="19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4"/>
      <c r="AP566" s="24"/>
      <c r="AQ566" s="24"/>
      <c r="AR566" s="24"/>
      <c r="AS566" s="24"/>
      <c r="AT566" s="25"/>
      <c r="AU566" s="24"/>
      <c r="AV566" s="24"/>
      <c r="AW566" s="75"/>
      <c r="AX566" s="24"/>
    </row>
    <row r="567" spans="1:50" s="3" customFormat="1" ht="20.25" customHeight="1" x14ac:dyDescent="0.2">
      <c r="A567" s="36"/>
      <c r="B567" s="27"/>
      <c r="C567" s="27"/>
      <c r="D567" s="6"/>
      <c r="E567" s="6"/>
      <c r="F567" s="6"/>
      <c r="G567" s="40"/>
      <c r="H567" s="6"/>
      <c r="I567" s="6"/>
      <c r="J567" s="28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29"/>
      <c r="AP567" s="29"/>
      <c r="AQ567" s="29"/>
      <c r="AR567" s="29"/>
      <c r="AS567" s="29"/>
      <c r="AT567" s="29"/>
      <c r="AU567" s="29"/>
      <c r="AV567" s="29"/>
      <c r="AW567" s="76"/>
      <c r="AX567" s="6"/>
    </row>
    <row r="568" spans="1:50" s="3" customFormat="1" ht="20.25" customHeight="1" x14ac:dyDescent="0.2">
      <c r="A568" s="35">
        <v>281</v>
      </c>
      <c r="B568" s="20"/>
      <c r="C568" s="20"/>
      <c r="D568" s="21"/>
      <c r="E568" s="19"/>
      <c r="F568" s="22"/>
      <c r="G568" s="39"/>
      <c r="H568" s="22"/>
      <c r="I568" s="19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4"/>
      <c r="AP568" s="24"/>
      <c r="AQ568" s="24"/>
      <c r="AR568" s="24"/>
      <c r="AS568" s="24"/>
      <c r="AT568" s="25"/>
      <c r="AU568" s="24"/>
      <c r="AV568" s="24"/>
      <c r="AW568" s="75"/>
      <c r="AX568" s="24"/>
    </row>
    <row r="569" spans="1:50" s="3" customFormat="1" ht="20.25" customHeight="1" x14ac:dyDescent="0.2">
      <c r="A569" s="36"/>
      <c r="B569" s="27"/>
      <c r="C569" s="27"/>
      <c r="D569" s="6"/>
      <c r="E569" s="6"/>
      <c r="F569" s="6"/>
      <c r="G569" s="40"/>
      <c r="H569" s="6"/>
      <c r="I569" s="6"/>
      <c r="J569" s="28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29"/>
      <c r="AP569" s="29"/>
      <c r="AQ569" s="29"/>
      <c r="AR569" s="29"/>
      <c r="AS569" s="29"/>
      <c r="AT569" s="29"/>
      <c r="AU569" s="29"/>
      <c r="AV569" s="29"/>
      <c r="AW569" s="76"/>
      <c r="AX569" s="6"/>
    </row>
    <row r="570" spans="1:50" s="3" customFormat="1" ht="20.25" customHeight="1" x14ac:dyDescent="0.2">
      <c r="A570" s="35">
        <v>282</v>
      </c>
      <c r="B570" s="20"/>
      <c r="C570" s="20"/>
      <c r="D570" s="21"/>
      <c r="E570" s="19"/>
      <c r="F570" s="22"/>
      <c r="G570" s="39"/>
      <c r="H570" s="22"/>
      <c r="I570" s="19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4"/>
      <c r="AP570" s="24"/>
      <c r="AQ570" s="24"/>
      <c r="AR570" s="24"/>
      <c r="AS570" s="24"/>
      <c r="AT570" s="25"/>
      <c r="AU570" s="24"/>
      <c r="AV570" s="24"/>
      <c r="AW570" s="75"/>
      <c r="AX570" s="24"/>
    </row>
    <row r="571" spans="1:50" s="3" customFormat="1" ht="20.25" customHeight="1" x14ac:dyDescent="0.2">
      <c r="A571" s="36"/>
      <c r="B571" s="27"/>
      <c r="C571" s="27"/>
      <c r="D571" s="6"/>
      <c r="E571" s="6"/>
      <c r="F571" s="6"/>
      <c r="G571" s="40"/>
      <c r="H571" s="6"/>
      <c r="I571" s="6"/>
      <c r="J571" s="28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29"/>
      <c r="AP571" s="29"/>
      <c r="AQ571" s="29"/>
      <c r="AR571" s="29"/>
      <c r="AS571" s="29"/>
      <c r="AT571" s="29"/>
      <c r="AU571" s="29"/>
      <c r="AV571" s="29"/>
      <c r="AW571" s="76"/>
      <c r="AX571" s="6"/>
    </row>
    <row r="572" spans="1:50" s="3" customFormat="1" ht="20.25" customHeight="1" x14ac:dyDescent="0.2">
      <c r="A572" s="35">
        <v>283</v>
      </c>
      <c r="B572" s="20"/>
      <c r="C572" s="20"/>
      <c r="D572" s="21"/>
      <c r="E572" s="19"/>
      <c r="F572" s="22"/>
      <c r="G572" s="39"/>
      <c r="H572" s="22"/>
      <c r="I572" s="19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4"/>
      <c r="AP572" s="24"/>
      <c r="AQ572" s="24"/>
      <c r="AR572" s="24"/>
      <c r="AS572" s="24"/>
      <c r="AT572" s="25"/>
      <c r="AU572" s="24"/>
      <c r="AV572" s="24"/>
      <c r="AW572" s="75"/>
      <c r="AX572" s="24"/>
    </row>
    <row r="573" spans="1:50" s="3" customFormat="1" ht="20.25" customHeight="1" x14ac:dyDescent="0.2">
      <c r="A573" s="36"/>
      <c r="B573" s="27"/>
      <c r="C573" s="27"/>
      <c r="D573" s="6"/>
      <c r="E573" s="6"/>
      <c r="F573" s="6"/>
      <c r="G573" s="40"/>
      <c r="H573" s="6"/>
      <c r="I573" s="6"/>
      <c r="J573" s="28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29"/>
      <c r="AP573" s="29"/>
      <c r="AQ573" s="29"/>
      <c r="AR573" s="29"/>
      <c r="AS573" s="29"/>
      <c r="AT573" s="29"/>
      <c r="AU573" s="29"/>
      <c r="AV573" s="29"/>
      <c r="AW573" s="76"/>
      <c r="AX573" s="6"/>
    </row>
    <row r="574" spans="1:50" s="3" customFormat="1" ht="20.25" customHeight="1" x14ac:dyDescent="0.2">
      <c r="A574" s="35">
        <v>284</v>
      </c>
      <c r="B574" s="20"/>
      <c r="C574" s="20"/>
      <c r="D574" s="21"/>
      <c r="E574" s="19"/>
      <c r="F574" s="22"/>
      <c r="G574" s="39"/>
      <c r="H574" s="22"/>
      <c r="I574" s="19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4"/>
      <c r="AP574" s="24"/>
      <c r="AQ574" s="24"/>
      <c r="AR574" s="24"/>
      <c r="AS574" s="24"/>
      <c r="AT574" s="25"/>
      <c r="AU574" s="24"/>
      <c r="AV574" s="24"/>
      <c r="AW574" s="75"/>
      <c r="AX574" s="24"/>
    </row>
    <row r="575" spans="1:50" s="3" customFormat="1" ht="20.25" customHeight="1" x14ac:dyDescent="0.2">
      <c r="A575" s="36"/>
      <c r="B575" s="27"/>
      <c r="C575" s="27"/>
      <c r="D575" s="6"/>
      <c r="E575" s="6"/>
      <c r="F575" s="6"/>
      <c r="G575" s="40"/>
      <c r="H575" s="6"/>
      <c r="I575" s="6"/>
      <c r="J575" s="28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29"/>
      <c r="AP575" s="29"/>
      <c r="AQ575" s="29"/>
      <c r="AR575" s="29"/>
      <c r="AS575" s="29"/>
      <c r="AT575" s="29"/>
      <c r="AU575" s="29"/>
      <c r="AV575" s="29"/>
      <c r="AW575" s="76"/>
      <c r="AX575" s="6"/>
    </row>
    <row r="576" spans="1:50" s="3" customFormat="1" ht="20.25" customHeight="1" x14ac:dyDescent="0.2">
      <c r="A576" s="35">
        <v>285</v>
      </c>
      <c r="B576" s="20"/>
      <c r="C576" s="20"/>
      <c r="D576" s="21"/>
      <c r="E576" s="19"/>
      <c r="F576" s="22"/>
      <c r="G576" s="39"/>
      <c r="H576" s="22"/>
      <c r="I576" s="19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4"/>
      <c r="AP576" s="24"/>
      <c r="AQ576" s="24"/>
      <c r="AR576" s="24"/>
      <c r="AS576" s="24"/>
      <c r="AT576" s="25"/>
      <c r="AU576" s="24"/>
      <c r="AV576" s="24"/>
      <c r="AW576" s="75"/>
      <c r="AX576" s="24"/>
    </row>
    <row r="577" spans="1:50" s="3" customFormat="1" ht="20.25" customHeight="1" x14ac:dyDescent="0.2">
      <c r="A577" s="36"/>
      <c r="B577" s="27"/>
      <c r="C577" s="27"/>
      <c r="D577" s="6"/>
      <c r="E577" s="6"/>
      <c r="F577" s="6"/>
      <c r="G577" s="40"/>
      <c r="H577" s="6"/>
      <c r="I577" s="6"/>
      <c r="J577" s="28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29"/>
      <c r="AP577" s="29"/>
      <c r="AQ577" s="29"/>
      <c r="AR577" s="29"/>
      <c r="AS577" s="29"/>
      <c r="AT577" s="29"/>
      <c r="AU577" s="29"/>
      <c r="AV577" s="29"/>
      <c r="AW577" s="76"/>
      <c r="AX577" s="6"/>
    </row>
    <row r="578" spans="1:50" s="3" customFormat="1" ht="20.25" customHeight="1" x14ac:dyDescent="0.2">
      <c r="A578" s="35">
        <v>286</v>
      </c>
      <c r="B578" s="20"/>
      <c r="C578" s="20"/>
      <c r="D578" s="21"/>
      <c r="E578" s="19"/>
      <c r="F578" s="22"/>
      <c r="G578" s="39"/>
      <c r="H578" s="22"/>
      <c r="I578" s="19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4"/>
      <c r="AP578" s="24"/>
      <c r="AQ578" s="24"/>
      <c r="AR578" s="24"/>
      <c r="AS578" s="24"/>
      <c r="AT578" s="25"/>
      <c r="AU578" s="24"/>
      <c r="AV578" s="24"/>
      <c r="AW578" s="75"/>
      <c r="AX578" s="24"/>
    </row>
    <row r="579" spans="1:50" s="3" customFormat="1" ht="20.25" customHeight="1" x14ac:dyDescent="0.2">
      <c r="A579" s="36"/>
      <c r="B579" s="27"/>
      <c r="C579" s="27"/>
      <c r="D579" s="6"/>
      <c r="E579" s="6"/>
      <c r="F579" s="6"/>
      <c r="G579" s="40"/>
      <c r="H579" s="6"/>
      <c r="I579" s="6"/>
      <c r="J579" s="28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29"/>
      <c r="AP579" s="29"/>
      <c r="AQ579" s="29"/>
      <c r="AR579" s="29"/>
      <c r="AS579" s="29"/>
      <c r="AT579" s="29"/>
      <c r="AU579" s="29"/>
      <c r="AV579" s="29"/>
      <c r="AW579" s="76"/>
      <c r="AX579" s="6"/>
    </row>
    <row r="580" spans="1:50" s="3" customFormat="1" ht="20.25" customHeight="1" x14ac:dyDescent="0.2">
      <c r="A580" s="35">
        <v>287</v>
      </c>
      <c r="B580" s="20"/>
      <c r="C580" s="20"/>
      <c r="D580" s="21"/>
      <c r="E580" s="19"/>
      <c r="F580" s="22"/>
      <c r="G580" s="39"/>
      <c r="H580" s="22"/>
      <c r="I580" s="19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4"/>
      <c r="AP580" s="24"/>
      <c r="AQ580" s="24"/>
      <c r="AR580" s="24"/>
      <c r="AS580" s="24"/>
      <c r="AT580" s="25"/>
      <c r="AU580" s="24"/>
      <c r="AV580" s="24"/>
      <c r="AW580" s="75"/>
      <c r="AX580" s="24"/>
    </row>
    <row r="581" spans="1:50" s="3" customFormat="1" ht="20.25" customHeight="1" x14ac:dyDescent="0.2">
      <c r="A581" s="36"/>
      <c r="B581" s="27"/>
      <c r="C581" s="27"/>
      <c r="D581" s="6"/>
      <c r="E581" s="6"/>
      <c r="F581" s="6"/>
      <c r="G581" s="40"/>
      <c r="H581" s="6"/>
      <c r="I581" s="6"/>
      <c r="J581" s="28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29"/>
      <c r="AP581" s="29"/>
      <c r="AQ581" s="29"/>
      <c r="AR581" s="29"/>
      <c r="AS581" s="29"/>
      <c r="AT581" s="29"/>
      <c r="AU581" s="29"/>
      <c r="AV581" s="29"/>
      <c r="AW581" s="76"/>
      <c r="AX581" s="6"/>
    </row>
    <row r="582" spans="1:50" s="3" customFormat="1" ht="20.25" customHeight="1" x14ac:dyDescent="0.2">
      <c r="A582" s="35">
        <v>288</v>
      </c>
      <c r="B582" s="20"/>
      <c r="C582" s="20"/>
      <c r="D582" s="21"/>
      <c r="E582" s="19"/>
      <c r="F582" s="22"/>
      <c r="G582" s="39"/>
      <c r="H582" s="22"/>
      <c r="I582" s="19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4"/>
      <c r="AP582" s="24"/>
      <c r="AQ582" s="24"/>
      <c r="AR582" s="24"/>
      <c r="AS582" s="24"/>
      <c r="AT582" s="25"/>
      <c r="AU582" s="24"/>
      <c r="AV582" s="24"/>
      <c r="AW582" s="75"/>
      <c r="AX582" s="24"/>
    </row>
    <row r="583" spans="1:50" s="3" customFormat="1" ht="20.25" customHeight="1" x14ac:dyDescent="0.2">
      <c r="A583" s="36"/>
      <c r="B583" s="27"/>
      <c r="C583" s="27"/>
      <c r="D583" s="6"/>
      <c r="E583" s="6"/>
      <c r="F583" s="6"/>
      <c r="G583" s="40"/>
      <c r="H583" s="6"/>
      <c r="I583" s="6"/>
      <c r="J583" s="28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29"/>
      <c r="AP583" s="29"/>
      <c r="AQ583" s="29"/>
      <c r="AR583" s="29"/>
      <c r="AS583" s="29"/>
      <c r="AT583" s="29"/>
      <c r="AU583" s="29"/>
      <c r="AV583" s="29"/>
      <c r="AW583" s="76"/>
      <c r="AX583" s="6"/>
    </row>
    <row r="584" spans="1:50" s="3" customFormat="1" ht="20.25" customHeight="1" x14ac:dyDescent="0.2">
      <c r="A584" s="35">
        <v>289</v>
      </c>
      <c r="B584" s="20"/>
      <c r="C584" s="20"/>
      <c r="D584" s="21"/>
      <c r="E584" s="19"/>
      <c r="F584" s="22"/>
      <c r="G584" s="39"/>
      <c r="H584" s="22"/>
      <c r="I584" s="19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4"/>
      <c r="AP584" s="24"/>
      <c r="AQ584" s="24"/>
      <c r="AR584" s="24"/>
      <c r="AS584" s="24"/>
      <c r="AT584" s="25"/>
      <c r="AU584" s="24"/>
      <c r="AV584" s="24"/>
      <c r="AW584" s="75"/>
      <c r="AX584" s="24"/>
    </row>
    <row r="585" spans="1:50" s="3" customFormat="1" ht="20.25" customHeight="1" x14ac:dyDescent="0.2">
      <c r="A585" s="36"/>
      <c r="B585" s="27"/>
      <c r="C585" s="27"/>
      <c r="D585" s="6"/>
      <c r="E585" s="6"/>
      <c r="F585" s="6"/>
      <c r="G585" s="40"/>
      <c r="H585" s="6"/>
      <c r="I585" s="6"/>
      <c r="J585" s="28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29"/>
      <c r="AP585" s="29"/>
      <c r="AQ585" s="29"/>
      <c r="AR585" s="29"/>
      <c r="AS585" s="29"/>
      <c r="AT585" s="29"/>
      <c r="AU585" s="29"/>
      <c r="AV585" s="29"/>
      <c r="AW585" s="76"/>
      <c r="AX585" s="6"/>
    </row>
    <row r="586" spans="1:50" s="3" customFormat="1" ht="20.25" customHeight="1" x14ac:dyDescent="0.2">
      <c r="A586" s="35">
        <v>290</v>
      </c>
      <c r="B586" s="20"/>
      <c r="C586" s="20"/>
      <c r="D586" s="21"/>
      <c r="E586" s="19"/>
      <c r="F586" s="22"/>
      <c r="G586" s="39"/>
      <c r="H586" s="22"/>
      <c r="I586" s="19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4"/>
      <c r="AP586" s="24"/>
      <c r="AQ586" s="24"/>
      <c r="AR586" s="24"/>
      <c r="AS586" s="24"/>
      <c r="AT586" s="25"/>
      <c r="AU586" s="24"/>
      <c r="AV586" s="24"/>
      <c r="AW586" s="75"/>
      <c r="AX586" s="24"/>
    </row>
    <row r="587" spans="1:50" s="3" customFormat="1" ht="20.25" customHeight="1" x14ac:dyDescent="0.2">
      <c r="A587" s="36"/>
      <c r="B587" s="27"/>
      <c r="C587" s="27"/>
      <c r="D587" s="6"/>
      <c r="E587" s="6"/>
      <c r="F587" s="6"/>
      <c r="G587" s="40"/>
      <c r="H587" s="6"/>
      <c r="I587" s="6"/>
      <c r="J587" s="28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29"/>
      <c r="AP587" s="29"/>
      <c r="AQ587" s="29"/>
      <c r="AR587" s="29"/>
      <c r="AS587" s="29"/>
      <c r="AT587" s="29"/>
      <c r="AU587" s="29"/>
      <c r="AV587" s="29"/>
      <c r="AW587" s="76"/>
      <c r="AX587" s="6"/>
    </row>
    <row r="588" spans="1:50" s="3" customFormat="1" ht="20.25" customHeight="1" x14ac:dyDescent="0.2">
      <c r="A588" s="35">
        <v>291</v>
      </c>
      <c r="B588" s="20"/>
      <c r="C588" s="20"/>
      <c r="D588" s="21"/>
      <c r="E588" s="19"/>
      <c r="F588" s="22"/>
      <c r="G588" s="39"/>
      <c r="H588" s="22"/>
      <c r="I588" s="19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4"/>
      <c r="AP588" s="24"/>
      <c r="AQ588" s="24"/>
      <c r="AR588" s="24"/>
      <c r="AS588" s="24"/>
      <c r="AT588" s="25"/>
      <c r="AU588" s="24"/>
      <c r="AV588" s="24"/>
      <c r="AW588" s="75"/>
      <c r="AX588" s="24"/>
    </row>
    <row r="589" spans="1:50" s="3" customFormat="1" ht="20.25" customHeight="1" x14ac:dyDescent="0.2">
      <c r="A589" s="36"/>
      <c r="B589" s="27"/>
      <c r="C589" s="27"/>
      <c r="D589" s="6"/>
      <c r="E589" s="6"/>
      <c r="F589" s="6"/>
      <c r="G589" s="40"/>
      <c r="H589" s="6"/>
      <c r="I589" s="6"/>
      <c r="J589" s="28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29"/>
      <c r="AP589" s="29"/>
      <c r="AQ589" s="29"/>
      <c r="AR589" s="29"/>
      <c r="AS589" s="29"/>
      <c r="AT589" s="29"/>
      <c r="AU589" s="29"/>
      <c r="AV589" s="29"/>
      <c r="AW589" s="76"/>
      <c r="AX589" s="6"/>
    </row>
    <row r="590" spans="1:50" s="3" customFormat="1" ht="20.25" customHeight="1" x14ac:dyDescent="0.2">
      <c r="A590" s="35">
        <v>292</v>
      </c>
      <c r="B590" s="20"/>
      <c r="C590" s="20"/>
      <c r="D590" s="21"/>
      <c r="E590" s="19"/>
      <c r="F590" s="22"/>
      <c r="G590" s="39"/>
      <c r="H590" s="22"/>
      <c r="I590" s="19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4"/>
      <c r="AP590" s="24"/>
      <c r="AQ590" s="24"/>
      <c r="AR590" s="24"/>
      <c r="AS590" s="24"/>
      <c r="AT590" s="25"/>
      <c r="AU590" s="24"/>
      <c r="AV590" s="24"/>
      <c r="AW590" s="75"/>
      <c r="AX590" s="24"/>
    </row>
    <row r="591" spans="1:50" s="3" customFormat="1" ht="20.25" customHeight="1" x14ac:dyDescent="0.2">
      <c r="A591" s="36"/>
      <c r="B591" s="27"/>
      <c r="C591" s="27"/>
      <c r="D591" s="6"/>
      <c r="E591" s="6"/>
      <c r="F591" s="6"/>
      <c r="G591" s="40"/>
      <c r="H591" s="6"/>
      <c r="I591" s="6"/>
      <c r="J591" s="28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29"/>
      <c r="AP591" s="29"/>
      <c r="AQ591" s="29"/>
      <c r="AR591" s="29"/>
      <c r="AS591" s="29"/>
      <c r="AT591" s="29"/>
      <c r="AU591" s="29"/>
      <c r="AV591" s="29"/>
      <c r="AW591" s="76"/>
      <c r="AX591" s="6"/>
    </row>
    <row r="592" spans="1:50" s="3" customFormat="1" ht="20.25" customHeight="1" x14ac:dyDescent="0.2">
      <c r="A592" s="35">
        <v>293</v>
      </c>
      <c r="B592" s="20"/>
      <c r="C592" s="20"/>
      <c r="D592" s="21"/>
      <c r="E592" s="19"/>
      <c r="F592" s="22"/>
      <c r="G592" s="39"/>
      <c r="H592" s="22"/>
      <c r="I592" s="19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4"/>
      <c r="AP592" s="24"/>
      <c r="AQ592" s="24"/>
      <c r="AR592" s="24"/>
      <c r="AS592" s="24"/>
      <c r="AT592" s="25"/>
      <c r="AU592" s="24"/>
      <c r="AV592" s="24"/>
      <c r="AW592" s="75"/>
      <c r="AX592" s="24"/>
    </row>
    <row r="593" spans="1:50" s="3" customFormat="1" ht="20.25" customHeight="1" x14ac:dyDescent="0.2">
      <c r="A593" s="36"/>
      <c r="B593" s="27"/>
      <c r="C593" s="27"/>
      <c r="D593" s="6"/>
      <c r="E593" s="6"/>
      <c r="F593" s="6"/>
      <c r="G593" s="40"/>
      <c r="H593" s="6"/>
      <c r="I593" s="6"/>
      <c r="J593" s="28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29"/>
      <c r="AP593" s="29"/>
      <c r="AQ593" s="29"/>
      <c r="AR593" s="29"/>
      <c r="AS593" s="29"/>
      <c r="AT593" s="29"/>
      <c r="AU593" s="29"/>
      <c r="AV593" s="29"/>
      <c r="AW593" s="76"/>
      <c r="AX593" s="6"/>
    </row>
    <row r="594" spans="1:50" s="3" customFormat="1" ht="20.25" customHeight="1" x14ac:dyDescent="0.2">
      <c r="A594" s="35">
        <v>294</v>
      </c>
      <c r="B594" s="20"/>
      <c r="C594" s="20"/>
      <c r="D594" s="21"/>
      <c r="E594" s="19"/>
      <c r="F594" s="22"/>
      <c r="G594" s="39"/>
      <c r="H594" s="22"/>
      <c r="I594" s="19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4"/>
      <c r="AP594" s="24"/>
      <c r="AQ594" s="24"/>
      <c r="AR594" s="24"/>
      <c r="AS594" s="24"/>
      <c r="AT594" s="25"/>
      <c r="AU594" s="24"/>
      <c r="AV594" s="24"/>
      <c r="AW594" s="75"/>
      <c r="AX594" s="24"/>
    </row>
    <row r="595" spans="1:50" s="3" customFormat="1" ht="20.25" customHeight="1" x14ac:dyDescent="0.2">
      <c r="A595" s="36"/>
      <c r="B595" s="27"/>
      <c r="C595" s="27"/>
      <c r="D595" s="6"/>
      <c r="E595" s="6"/>
      <c r="F595" s="6"/>
      <c r="G595" s="40"/>
      <c r="H595" s="6"/>
      <c r="I595" s="6"/>
      <c r="J595" s="28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29"/>
      <c r="AP595" s="29"/>
      <c r="AQ595" s="29"/>
      <c r="AR595" s="29"/>
      <c r="AS595" s="29"/>
      <c r="AT595" s="29"/>
      <c r="AU595" s="29"/>
      <c r="AV595" s="29"/>
      <c r="AW595" s="76"/>
      <c r="AX595" s="6"/>
    </row>
    <row r="596" spans="1:50" s="3" customFormat="1" ht="20.25" customHeight="1" x14ac:dyDescent="0.2">
      <c r="A596" s="35">
        <v>295</v>
      </c>
      <c r="B596" s="20"/>
      <c r="C596" s="20"/>
      <c r="D596" s="21"/>
      <c r="E596" s="19"/>
      <c r="F596" s="22"/>
      <c r="G596" s="39"/>
      <c r="H596" s="22"/>
      <c r="I596" s="19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4"/>
      <c r="AP596" s="24"/>
      <c r="AQ596" s="24"/>
      <c r="AR596" s="24"/>
      <c r="AS596" s="24"/>
      <c r="AT596" s="25"/>
      <c r="AU596" s="24"/>
      <c r="AV596" s="24"/>
      <c r="AW596" s="75"/>
      <c r="AX596" s="24"/>
    </row>
    <row r="597" spans="1:50" s="3" customFormat="1" ht="20.25" customHeight="1" x14ac:dyDescent="0.2">
      <c r="A597" s="36"/>
      <c r="B597" s="27"/>
      <c r="C597" s="27"/>
      <c r="D597" s="6"/>
      <c r="E597" s="6"/>
      <c r="F597" s="6"/>
      <c r="G597" s="40"/>
      <c r="H597" s="6"/>
      <c r="I597" s="6"/>
      <c r="J597" s="28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29"/>
      <c r="AP597" s="29"/>
      <c r="AQ597" s="29"/>
      <c r="AR597" s="29"/>
      <c r="AS597" s="29"/>
      <c r="AT597" s="29"/>
      <c r="AU597" s="29"/>
      <c r="AV597" s="29"/>
      <c r="AW597" s="76"/>
      <c r="AX597" s="6"/>
    </row>
    <row r="598" spans="1:50" s="3" customFormat="1" ht="20.25" customHeight="1" x14ac:dyDescent="0.2">
      <c r="A598" s="35">
        <v>296</v>
      </c>
      <c r="B598" s="20"/>
      <c r="C598" s="20"/>
      <c r="D598" s="21"/>
      <c r="E598" s="19"/>
      <c r="F598" s="22"/>
      <c r="G598" s="39"/>
      <c r="H598" s="22"/>
      <c r="I598" s="19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4"/>
      <c r="AP598" s="24"/>
      <c r="AQ598" s="24"/>
      <c r="AR598" s="24"/>
      <c r="AS598" s="24"/>
      <c r="AT598" s="25"/>
      <c r="AU598" s="24"/>
      <c r="AV598" s="24"/>
      <c r="AW598" s="75"/>
      <c r="AX598" s="24"/>
    </row>
    <row r="599" spans="1:50" s="3" customFormat="1" ht="20.25" customHeight="1" x14ac:dyDescent="0.2">
      <c r="A599" s="36"/>
      <c r="B599" s="27"/>
      <c r="C599" s="27"/>
      <c r="D599" s="6"/>
      <c r="E599" s="6"/>
      <c r="F599" s="6"/>
      <c r="G599" s="40"/>
      <c r="H599" s="6"/>
      <c r="I599" s="6"/>
      <c r="J599" s="28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29"/>
      <c r="AP599" s="29"/>
      <c r="AQ599" s="29"/>
      <c r="AR599" s="29"/>
      <c r="AS599" s="29"/>
      <c r="AT599" s="29"/>
      <c r="AU599" s="29"/>
      <c r="AV599" s="29"/>
      <c r="AW599" s="76"/>
      <c r="AX599" s="6"/>
    </row>
    <row r="600" spans="1:50" s="3" customFormat="1" ht="20.25" customHeight="1" x14ac:dyDescent="0.2">
      <c r="A600" s="35">
        <v>297</v>
      </c>
      <c r="B600" s="20"/>
      <c r="C600" s="20"/>
      <c r="D600" s="21"/>
      <c r="E600" s="19"/>
      <c r="F600" s="22"/>
      <c r="G600" s="39"/>
      <c r="H600" s="22"/>
      <c r="I600" s="19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4"/>
      <c r="AP600" s="24"/>
      <c r="AQ600" s="24"/>
      <c r="AR600" s="24"/>
      <c r="AS600" s="24"/>
      <c r="AT600" s="25"/>
      <c r="AU600" s="24"/>
      <c r="AV600" s="24"/>
      <c r="AW600" s="75"/>
      <c r="AX600" s="24"/>
    </row>
    <row r="601" spans="1:50" s="3" customFormat="1" ht="20.25" customHeight="1" x14ac:dyDescent="0.2">
      <c r="A601" s="36"/>
      <c r="B601" s="27"/>
      <c r="C601" s="27"/>
      <c r="D601" s="6"/>
      <c r="E601" s="6"/>
      <c r="F601" s="6"/>
      <c r="G601" s="40"/>
      <c r="H601" s="6"/>
      <c r="I601" s="6"/>
      <c r="J601" s="28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29"/>
      <c r="AP601" s="29"/>
      <c r="AQ601" s="29"/>
      <c r="AR601" s="29"/>
      <c r="AS601" s="29"/>
      <c r="AT601" s="29"/>
      <c r="AU601" s="29"/>
      <c r="AV601" s="29"/>
      <c r="AW601" s="76"/>
      <c r="AX601" s="6"/>
    </row>
    <row r="602" spans="1:50" s="3" customFormat="1" ht="20.25" customHeight="1" x14ac:dyDescent="0.2">
      <c r="A602" s="35">
        <v>298</v>
      </c>
      <c r="B602" s="20"/>
      <c r="C602" s="20"/>
      <c r="D602" s="21"/>
      <c r="E602" s="19"/>
      <c r="F602" s="22"/>
      <c r="G602" s="39"/>
      <c r="H602" s="22"/>
      <c r="I602" s="19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4"/>
      <c r="AP602" s="24"/>
      <c r="AQ602" s="24"/>
      <c r="AR602" s="24"/>
      <c r="AS602" s="24"/>
      <c r="AT602" s="25"/>
      <c r="AU602" s="24"/>
      <c r="AV602" s="24"/>
      <c r="AW602" s="75"/>
      <c r="AX602" s="24"/>
    </row>
    <row r="603" spans="1:50" s="3" customFormat="1" ht="20.25" customHeight="1" x14ac:dyDescent="0.2">
      <c r="A603" s="36"/>
      <c r="B603" s="27"/>
      <c r="C603" s="27"/>
      <c r="D603" s="6"/>
      <c r="E603" s="6"/>
      <c r="F603" s="6"/>
      <c r="G603" s="40"/>
      <c r="H603" s="6"/>
      <c r="I603" s="6"/>
      <c r="J603" s="28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29"/>
      <c r="AP603" s="29"/>
      <c r="AQ603" s="29"/>
      <c r="AR603" s="29"/>
      <c r="AS603" s="29"/>
      <c r="AT603" s="29"/>
      <c r="AU603" s="29"/>
      <c r="AV603" s="29"/>
      <c r="AW603" s="76"/>
      <c r="AX603" s="6"/>
    </row>
    <row r="604" spans="1:50" s="3" customFormat="1" ht="20.25" customHeight="1" x14ac:dyDescent="0.2">
      <c r="A604" s="35">
        <v>299</v>
      </c>
      <c r="B604" s="20"/>
      <c r="C604" s="20"/>
      <c r="D604" s="21"/>
      <c r="E604" s="19"/>
      <c r="F604" s="22"/>
      <c r="G604" s="39"/>
      <c r="H604" s="22"/>
      <c r="I604" s="19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4"/>
      <c r="AP604" s="24"/>
      <c r="AQ604" s="24"/>
      <c r="AR604" s="24"/>
      <c r="AS604" s="24"/>
      <c r="AT604" s="25"/>
      <c r="AU604" s="24"/>
      <c r="AV604" s="24"/>
      <c r="AW604" s="75"/>
      <c r="AX604" s="24"/>
    </row>
    <row r="605" spans="1:50" s="3" customFormat="1" ht="20.25" customHeight="1" x14ac:dyDescent="0.2">
      <c r="A605" s="36"/>
      <c r="B605" s="27"/>
      <c r="C605" s="27"/>
      <c r="D605" s="6"/>
      <c r="E605" s="6"/>
      <c r="F605" s="6"/>
      <c r="G605" s="40"/>
      <c r="H605" s="6"/>
      <c r="I605" s="6"/>
      <c r="J605" s="28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29"/>
      <c r="AP605" s="29"/>
      <c r="AQ605" s="29"/>
      <c r="AR605" s="29"/>
      <c r="AS605" s="29"/>
      <c r="AT605" s="29"/>
      <c r="AU605" s="29"/>
      <c r="AV605" s="29"/>
      <c r="AW605" s="76"/>
      <c r="AX605" s="6"/>
    </row>
    <row r="606" spans="1:50" s="3" customFormat="1" ht="20.25" customHeight="1" x14ac:dyDescent="0.2">
      <c r="A606" s="35">
        <v>300</v>
      </c>
      <c r="B606" s="20"/>
      <c r="C606" s="20"/>
      <c r="D606" s="21"/>
      <c r="E606" s="19"/>
      <c r="F606" s="22"/>
      <c r="G606" s="39"/>
      <c r="H606" s="22"/>
      <c r="I606" s="19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4"/>
      <c r="AP606" s="24"/>
      <c r="AQ606" s="24"/>
      <c r="AR606" s="24"/>
      <c r="AS606" s="24"/>
      <c r="AT606" s="25"/>
      <c r="AU606" s="24"/>
      <c r="AV606" s="24"/>
      <c r="AW606" s="75"/>
      <c r="AX606" s="24"/>
    </row>
    <row r="607" spans="1:50" s="3" customFormat="1" ht="20.25" customHeight="1" x14ac:dyDescent="0.2">
      <c r="A607" s="36"/>
      <c r="B607" s="27"/>
      <c r="C607" s="27"/>
      <c r="D607" s="6"/>
      <c r="E607" s="6"/>
      <c r="F607" s="6"/>
      <c r="G607" s="40"/>
      <c r="H607" s="6"/>
      <c r="I607" s="6"/>
      <c r="J607" s="28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29"/>
      <c r="AP607" s="29"/>
      <c r="AQ607" s="29"/>
      <c r="AR607" s="29"/>
      <c r="AS607" s="29"/>
      <c r="AT607" s="29"/>
      <c r="AU607" s="29"/>
      <c r="AV607" s="29"/>
      <c r="AW607" s="76"/>
      <c r="AX607" s="6"/>
    </row>
    <row r="608" spans="1:50" s="3" customFormat="1" ht="20.25" customHeight="1" x14ac:dyDescent="0.2">
      <c r="A608" s="35">
        <v>301</v>
      </c>
      <c r="B608" s="20"/>
      <c r="C608" s="20"/>
      <c r="D608" s="21"/>
      <c r="E608" s="19"/>
      <c r="F608" s="22"/>
      <c r="G608" s="39"/>
      <c r="H608" s="22"/>
      <c r="I608" s="19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4"/>
      <c r="AP608" s="24"/>
      <c r="AQ608" s="24"/>
      <c r="AR608" s="24"/>
      <c r="AS608" s="24"/>
      <c r="AT608" s="25"/>
      <c r="AU608" s="24"/>
      <c r="AV608" s="24"/>
      <c r="AW608" s="75"/>
      <c r="AX608" s="24"/>
    </row>
    <row r="609" spans="1:50" s="3" customFormat="1" ht="20.25" customHeight="1" x14ac:dyDescent="0.2">
      <c r="A609" s="36"/>
      <c r="B609" s="27"/>
      <c r="C609" s="27"/>
      <c r="D609" s="6"/>
      <c r="E609" s="6"/>
      <c r="F609" s="6"/>
      <c r="G609" s="40"/>
      <c r="H609" s="6"/>
      <c r="I609" s="6"/>
      <c r="J609" s="28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29"/>
      <c r="AP609" s="29"/>
      <c r="AQ609" s="29"/>
      <c r="AR609" s="29"/>
      <c r="AS609" s="29"/>
      <c r="AT609" s="29"/>
      <c r="AU609" s="29"/>
      <c r="AV609" s="29"/>
      <c r="AW609" s="76"/>
      <c r="AX609" s="6"/>
    </row>
    <row r="610" spans="1:50" s="3" customFormat="1" ht="20.25" customHeight="1" x14ac:dyDescent="0.2">
      <c r="A610" s="35">
        <v>302</v>
      </c>
      <c r="B610" s="20"/>
      <c r="C610" s="20"/>
      <c r="D610" s="21"/>
      <c r="E610" s="19"/>
      <c r="F610" s="22"/>
      <c r="G610" s="39"/>
      <c r="H610" s="22"/>
      <c r="I610" s="19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4"/>
      <c r="AP610" s="24"/>
      <c r="AQ610" s="24"/>
      <c r="AR610" s="24"/>
      <c r="AS610" s="24"/>
      <c r="AT610" s="25"/>
      <c r="AU610" s="24"/>
      <c r="AV610" s="24"/>
      <c r="AW610" s="75"/>
      <c r="AX610" s="24"/>
    </row>
    <row r="611" spans="1:50" s="3" customFormat="1" ht="20.25" customHeight="1" x14ac:dyDescent="0.2">
      <c r="A611" s="36"/>
      <c r="B611" s="27"/>
      <c r="C611" s="27"/>
      <c r="D611" s="6"/>
      <c r="E611" s="6"/>
      <c r="F611" s="6"/>
      <c r="G611" s="40"/>
      <c r="H611" s="6"/>
      <c r="I611" s="6"/>
      <c r="J611" s="28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29"/>
      <c r="AP611" s="29"/>
      <c r="AQ611" s="29"/>
      <c r="AR611" s="29"/>
      <c r="AS611" s="29"/>
      <c r="AT611" s="29"/>
      <c r="AU611" s="29"/>
      <c r="AV611" s="29"/>
      <c r="AW611" s="76"/>
      <c r="AX611" s="6"/>
    </row>
    <row r="612" spans="1:50" s="3" customFormat="1" ht="20.25" customHeight="1" x14ac:dyDescent="0.2">
      <c r="A612" s="35">
        <v>303</v>
      </c>
      <c r="B612" s="20"/>
      <c r="C612" s="20"/>
      <c r="D612" s="21"/>
      <c r="E612" s="19"/>
      <c r="F612" s="22"/>
      <c r="G612" s="39"/>
      <c r="H612" s="22"/>
      <c r="I612" s="19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4"/>
      <c r="AP612" s="24"/>
      <c r="AQ612" s="24"/>
      <c r="AR612" s="24"/>
      <c r="AS612" s="24"/>
      <c r="AT612" s="25"/>
      <c r="AU612" s="24"/>
      <c r="AV612" s="24"/>
      <c r="AW612" s="75"/>
      <c r="AX612" s="24"/>
    </row>
    <row r="613" spans="1:50" s="3" customFormat="1" ht="20.25" customHeight="1" x14ac:dyDescent="0.2">
      <c r="A613" s="36"/>
      <c r="B613" s="27"/>
      <c r="C613" s="27"/>
      <c r="D613" s="6"/>
      <c r="E613" s="6"/>
      <c r="F613" s="6"/>
      <c r="G613" s="40"/>
      <c r="H613" s="6"/>
      <c r="I613" s="6"/>
      <c r="J613" s="28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29"/>
      <c r="AP613" s="29"/>
      <c r="AQ613" s="29"/>
      <c r="AR613" s="29"/>
      <c r="AS613" s="29"/>
      <c r="AT613" s="29"/>
      <c r="AU613" s="29"/>
      <c r="AV613" s="29"/>
      <c r="AW613" s="76"/>
      <c r="AX613" s="6"/>
    </row>
    <row r="614" spans="1:50" s="3" customFormat="1" ht="20.25" customHeight="1" x14ac:dyDescent="0.2">
      <c r="A614" s="35">
        <v>304</v>
      </c>
      <c r="B614" s="20"/>
      <c r="C614" s="20"/>
      <c r="D614" s="21"/>
      <c r="E614" s="19"/>
      <c r="F614" s="22"/>
      <c r="G614" s="39"/>
      <c r="H614" s="22"/>
      <c r="I614" s="19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4"/>
      <c r="AP614" s="24"/>
      <c r="AQ614" s="24"/>
      <c r="AR614" s="24"/>
      <c r="AS614" s="24"/>
      <c r="AT614" s="25"/>
      <c r="AU614" s="24"/>
      <c r="AV614" s="24"/>
      <c r="AW614" s="75"/>
      <c r="AX614" s="24"/>
    </row>
    <row r="615" spans="1:50" s="3" customFormat="1" ht="20.25" customHeight="1" x14ac:dyDescent="0.2">
      <c r="A615" s="36"/>
      <c r="B615" s="27"/>
      <c r="C615" s="27"/>
      <c r="D615" s="6"/>
      <c r="E615" s="6"/>
      <c r="F615" s="6"/>
      <c r="G615" s="40"/>
      <c r="H615" s="6"/>
      <c r="I615" s="6"/>
      <c r="J615" s="28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29"/>
      <c r="AP615" s="29"/>
      <c r="AQ615" s="29"/>
      <c r="AR615" s="29"/>
      <c r="AS615" s="29"/>
      <c r="AT615" s="29"/>
      <c r="AU615" s="29"/>
      <c r="AV615" s="29"/>
      <c r="AW615" s="76"/>
      <c r="AX615" s="6"/>
    </row>
    <row r="616" spans="1:50" s="3" customFormat="1" ht="20.25" customHeight="1" x14ac:dyDescent="0.2">
      <c r="A616" s="35">
        <v>305</v>
      </c>
      <c r="B616" s="20"/>
      <c r="C616" s="20"/>
      <c r="D616" s="21"/>
      <c r="E616" s="19"/>
      <c r="F616" s="22"/>
      <c r="G616" s="39"/>
      <c r="H616" s="22"/>
      <c r="I616" s="19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4"/>
      <c r="AP616" s="24"/>
      <c r="AQ616" s="24"/>
      <c r="AR616" s="24"/>
      <c r="AS616" s="24"/>
      <c r="AT616" s="25"/>
      <c r="AU616" s="24"/>
      <c r="AV616" s="24"/>
      <c r="AW616" s="75"/>
      <c r="AX616" s="24"/>
    </row>
    <row r="617" spans="1:50" s="3" customFormat="1" ht="20.25" customHeight="1" x14ac:dyDescent="0.2">
      <c r="A617" s="36"/>
      <c r="B617" s="27"/>
      <c r="C617" s="27"/>
      <c r="D617" s="6"/>
      <c r="E617" s="6"/>
      <c r="F617" s="6"/>
      <c r="G617" s="40"/>
      <c r="H617" s="6"/>
      <c r="I617" s="6"/>
      <c r="J617" s="28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29"/>
      <c r="AP617" s="29"/>
      <c r="AQ617" s="29"/>
      <c r="AR617" s="29"/>
      <c r="AS617" s="29"/>
      <c r="AT617" s="29"/>
      <c r="AU617" s="29"/>
      <c r="AV617" s="29"/>
      <c r="AW617" s="76"/>
      <c r="AX617" s="6"/>
    </row>
    <row r="618" spans="1:50" s="3" customFormat="1" ht="20.25" customHeight="1" x14ac:dyDescent="0.2">
      <c r="A618" s="35">
        <v>306</v>
      </c>
      <c r="B618" s="20"/>
      <c r="C618" s="20"/>
      <c r="D618" s="21"/>
      <c r="E618" s="19"/>
      <c r="F618" s="22"/>
      <c r="G618" s="39"/>
      <c r="H618" s="22"/>
      <c r="I618" s="19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4"/>
      <c r="AP618" s="24"/>
      <c r="AQ618" s="24"/>
      <c r="AR618" s="24"/>
      <c r="AS618" s="24"/>
      <c r="AT618" s="25"/>
      <c r="AU618" s="24"/>
      <c r="AV618" s="24"/>
      <c r="AW618" s="75"/>
      <c r="AX618" s="24"/>
    </row>
    <row r="619" spans="1:50" s="3" customFormat="1" ht="20.25" customHeight="1" x14ac:dyDescent="0.2">
      <c r="A619" s="36"/>
      <c r="B619" s="27"/>
      <c r="C619" s="27"/>
      <c r="D619" s="6"/>
      <c r="E619" s="6"/>
      <c r="F619" s="6"/>
      <c r="G619" s="40"/>
      <c r="H619" s="6"/>
      <c r="I619" s="6"/>
      <c r="J619" s="28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29"/>
      <c r="AP619" s="29"/>
      <c r="AQ619" s="29"/>
      <c r="AR619" s="29"/>
      <c r="AS619" s="29"/>
      <c r="AT619" s="29"/>
      <c r="AU619" s="29"/>
      <c r="AV619" s="29"/>
      <c r="AW619" s="76"/>
      <c r="AX619" s="6"/>
    </row>
    <row r="620" spans="1:50" s="3" customFormat="1" ht="20.25" customHeight="1" x14ac:dyDescent="0.2">
      <c r="A620" s="35">
        <v>307</v>
      </c>
      <c r="B620" s="20"/>
      <c r="C620" s="20"/>
      <c r="D620" s="21"/>
      <c r="E620" s="19"/>
      <c r="F620" s="22"/>
      <c r="G620" s="39"/>
      <c r="H620" s="22"/>
      <c r="I620" s="19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4"/>
      <c r="AP620" s="24"/>
      <c r="AQ620" s="24"/>
      <c r="AR620" s="24"/>
      <c r="AS620" s="24"/>
      <c r="AT620" s="25"/>
      <c r="AU620" s="24"/>
      <c r="AV620" s="24"/>
      <c r="AW620" s="75"/>
      <c r="AX620" s="24"/>
    </row>
    <row r="621" spans="1:50" s="3" customFormat="1" ht="20.25" customHeight="1" x14ac:dyDescent="0.2">
      <c r="A621" s="36"/>
      <c r="B621" s="27"/>
      <c r="C621" s="27"/>
      <c r="D621" s="6"/>
      <c r="E621" s="6"/>
      <c r="F621" s="6"/>
      <c r="G621" s="40"/>
      <c r="H621" s="6"/>
      <c r="I621" s="6"/>
      <c r="J621" s="28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29"/>
      <c r="AP621" s="29"/>
      <c r="AQ621" s="29"/>
      <c r="AR621" s="29"/>
      <c r="AS621" s="29"/>
      <c r="AT621" s="29"/>
      <c r="AU621" s="29"/>
      <c r="AV621" s="29"/>
      <c r="AW621" s="76"/>
      <c r="AX621" s="6"/>
    </row>
    <row r="622" spans="1:50" s="3" customFormat="1" ht="20.25" customHeight="1" x14ac:dyDescent="0.2">
      <c r="A622" s="35">
        <v>308</v>
      </c>
      <c r="B622" s="20"/>
      <c r="C622" s="20"/>
      <c r="D622" s="21"/>
      <c r="E622" s="19"/>
      <c r="F622" s="22"/>
      <c r="G622" s="39"/>
      <c r="H622" s="22"/>
      <c r="I622" s="19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4"/>
      <c r="AP622" s="24"/>
      <c r="AQ622" s="24"/>
      <c r="AR622" s="24"/>
      <c r="AS622" s="24"/>
      <c r="AT622" s="25"/>
      <c r="AU622" s="24"/>
      <c r="AV622" s="24"/>
      <c r="AW622" s="75"/>
      <c r="AX622" s="24"/>
    </row>
    <row r="623" spans="1:50" s="3" customFormat="1" ht="20.25" customHeight="1" x14ac:dyDescent="0.2">
      <c r="A623" s="36"/>
      <c r="B623" s="27"/>
      <c r="C623" s="27"/>
      <c r="D623" s="6"/>
      <c r="E623" s="6"/>
      <c r="F623" s="6"/>
      <c r="G623" s="40"/>
      <c r="H623" s="6"/>
      <c r="I623" s="6"/>
      <c r="J623" s="28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29"/>
      <c r="AP623" s="29"/>
      <c r="AQ623" s="29"/>
      <c r="AR623" s="29"/>
      <c r="AS623" s="29"/>
      <c r="AT623" s="29"/>
      <c r="AU623" s="29"/>
      <c r="AV623" s="29"/>
      <c r="AW623" s="76"/>
      <c r="AX623" s="6"/>
    </row>
    <row r="624" spans="1:50" s="3" customFormat="1" ht="20.25" customHeight="1" x14ac:dyDescent="0.2">
      <c r="A624" s="35">
        <v>309</v>
      </c>
      <c r="B624" s="20"/>
      <c r="C624" s="20"/>
      <c r="D624" s="21"/>
      <c r="E624" s="19"/>
      <c r="F624" s="22"/>
      <c r="G624" s="39"/>
      <c r="H624" s="22"/>
      <c r="I624" s="19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4"/>
      <c r="AP624" s="24"/>
      <c r="AQ624" s="24"/>
      <c r="AR624" s="24"/>
      <c r="AS624" s="24"/>
      <c r="AT624" s="25"/>
      <c r="AU624" s="24"/>
      <c r="AV624" s="24"/>
      <c r="AW624" s="75"/>
      <c r="AX624" s="24"/>
    </row>
    <row r="625" spans="1:50" s="3" customFormat="1" ht="20.25" customHeight="1" x14ac:dyDescent="0.2">
      <c r="A625" s="36"/>
      <c r="B625" s="27"/>
      <c r="C625" s="27"/>
      <c r="D625" s="6"/>
      <c r="E625" s="6"/>
      <c r="F625" s="6"/>
      <c r="G625" s="40"/>
      <c r="H625" s="6"/>
      <c r="I625" s="6"/>
      <c r="J625" s="28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29"/>
      <c r="AP625" s="29"/>
      <c r="AQ625" s="29"/>
      <c r="AR625" s="29"/>
      <c r="AS625" s="29"/>
      <c r="AT625" s="29"/>
      <c r="AU625" s="29"/>
      <c r="AV625" s="29"/>
      <c r="AW625" s="76"/>
      <c r="AX625" s="6"/>
    </row>
    <row r="626" spans="1:50" s="3" customFormat="1" ht="20.25" customHeight="1" x14ac:dyDescent="0.2">
      <c r="A626" s="35">
        <v>310</v>
      </c>
      <c r="B626" s="20"/>
      <c r="C626" s="20"/>
      <c r="D626" s="21"/>
      <c r="E626" s="19"/>
      <c r="F626" s="22"/>
      <c r="G626" s="39"/>
      <c r="H626" s="22"/>
      <c r="I626" s="19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4"/>
      <c r="AP626" s="24"/>
      <c r="AQ626" s="24"/>
      <c r="AR626" s="24"/>
      <c r="AS626" s="24"/>
      <c r="AT626" s="25"/>
      <c r="AU626" s="24"/>
      <c r="AV626" s="24"/>
      <c r="AW626" s="75"/>
      <c r="AX626" s="24"/>
    </row>
    <row r="627" spans="1:50" s="3" customFormat="1" ht="20.25" customHeight="1" x14ac:dyDescent="0.2">
      <c r="A627" s="36"/>
      <c r="B627" s="27"/>
      <c r="C627" s="27"/>
      <c r="D627" s="6"/>
      <c r="E627" s="6"/>
      <c r="F627" s="6"/>
      <c r="G627" s="40"/>
      <c r="H627" s="6"/>
      <c r="I627" s="6"/>
      <c r="J627" s="28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29"/>
      <c r="AP627" s="29"/>
      <c r="AQ627" s="29"/>
      <c r="AR627" s="29"/>
      <c r="AS627" s="29"/>
      <c r="AT627" s="29"/>
      <c r="AU627" s="29"/>
      <c r="AV627" s="29"/>
      <c r="AW627" s="76"/>
      <c r="AX627" s="6"/>
    </row>
    <row r="628" spans="1:50" s="3" customFormat="1" ht="20.25" customHeight="1" x14ac:dyDescent="0.2">
      <c r="A628" s="35"/>
      <c r="B628" s="20"/>
      <c r="C628" s="20"/>
      <c r="D628" s="21"/>
      <c r="E628" s="19"/>
      <c r="F628" s="22"/>
      <c r="G628" s="39"/>
      <c r="H628" s="22"/>
      <c r="I628" s="19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4"/>
      <c r="AP628" s="24"/>
      <c r="AQ628" s="24"/>
      <c r="AR628" s="24"/>
      <c r="AS628" s="24"/>
      <c r="AT628" s="25"/>
      <c r="AU628" s="24"/>
      <c r="AV628" s="24"/>
      <c r="AW628" s="75"/>
      <c r="AX628" s="24"/>
    </row>
    <row r="629" spans="1:50" s="3" customFormat="1" ht="20.25" customHeight="1" x14ac:dyDescent="0.2">
      <c r="A629" s="36"/>
      <c r="B629" s="27"/>
      <c r="C629" s="27"/>
      <c r="D629" s="6"/>
      <c r="E629" s="6"/>
      <c r="F629" s="6"/>
      <c r="G629" s="40"/>
      <c r="H629" s="6"/>
      <c r="I629" s="6"/>
      <c r="J629" s="28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29"/>
      <c r="AP629" s="29"/>
      <c r="AQ629" s="29"/>
      <c r="AR629" s="29"/>
      <c r="AS629" s="29"/>
      <c r="AT629" s="29"/>
      <c r="AU629" s="29"/>
      <c r="AV629" s="29"/>
      <c r="AW629" s="76"/>
      <c r="AX629" s="6"/>
    </row>
    <row r="630" spans="1:50" s="3" customFormat="1" ht="20.25" customHeight="1" x14ac:dyDescent="0.2">
      <c r="A630" s="35"/>
      <c r="B630" s="20"/>
      <c r="C630" s="20"/>
      <c r="D630" s="21"/>
      <c r="E630" s="19"/>
      <c r="F630" s="22"/>
      <c r="G630" s="39"/>
      <c r="H630" s="22"/>
      <c r="I630" s="19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4"/>
      <c r="AP630" s="24"/>
      <c r="AQ630" s="24"/>
      <c r="AR630" s="24"/>
      <c r="AS630" s="24"/>
      <c r="AT630" s="25"/>
      <c r="AU630" s="24"/>
      <c r="AV630" s="24"/>
      <c r="AW630" s="75"/>
      <c r="AX630" s="24"/>
    </row>
    <row r="631" spans="1:50" s="3" customFormat="1" ht="20.25" customHeight="1" x14ac:dyDescent="0.2">
      <c r="A631" s="36"/>
      <c r="B631" s="27"/>
      <c r="C631" s="27"/>
      <c r="D631" s="6"/>
      <c r="E631" s="6"/>
      <c r="F631" s="6"/>
      <c r="G631" s="40"/>
      <c r="H631" s="6"/>
      <c r="I631" s="6"/>
      <c r="J631" s="28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29"/>
      <c r="AP631" s="29"/>
      <c r="AQ631" s="29"/>
      <c r="AR631" s="29"/>
      <c r="AS631" s="29"/>
      <c r="AT631" s="29"/>
      <c r="AU631" s="29"/>
      <c r="AV631" s="29"/>
      <c r="AW631" s="76"/>
      <c r="AX631" s="6"/>
    </row>
    <row r="632" spans="1:50" s="3" customFormat="1" ht="20.25" customHeight="1" x14ac:dyDescent="0.2">
      <c r="A632" s="35"/>
      <c r="B632" s="20"/>
      <c r="C632" s="20"/>
      <c r="D632" s="21"/>
      <c r="E632" s="19"/>
      <c r="F632" s="22"/>
      <c r="G632" s="39"/>
      <c r="H632" s="22"/>
      <c r="I632" s="19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4"/>
      <c r="AP632" s="24"/>
      <c r="AQ632" s="24"/>
      <c r="AR632" s="24"/>
      <c r="AS632" s="24"/>
      <c r="AT632" s="25"/>
      <c r="AU632" s="24"/>
      <c r="AV632" s="24"/>
      <c r="AW632" s="75"/>
      <c r="AX632" s="24"/>
    </row>
    <row r="633" spans="1:50" s="3" customFormat="1" ht="20.25" customHeight="1" x14ac:dyDescent="0.2">
      <c r="A633" s="36"/>
      <c r="B633" s="27"/>
      <c r="C633" s="27"/>
      <c r="D633" s="6"/>
      <c r="E633" s="6"/>
      <c r="F633" s="6"/>
      <c r="G633" s="40"/>
      <c r="H633" s="6"/>
      <c r="I633" s="6"/>
      <c r="J633" s="28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29"/>
      <c r="AP633" s="29"/>
      <c r="AQ633" s="29"/>
      <c r="AR633" s="29"/>
      <c r="AS633" s="29"/>
      <c r="AT633" s="29"/>
      <c r="AU633" s="29"/>
      <c r="AV633" s="29"/>
      <c r="AW633" s="76"/>
      <c r="AX633" s="6"/>
    </row>
    <row r="634" spans="1:50" s="3" customFormat="1" ht="20.25" customHeight="1" x14ac:dyDescent="0.2">
      <c r="A634" s="35"/>
      <c r="B634" s="20"/>
      <c r="C634" s="20"/>
      <c r="D634" s="21"/>
      <c r="E634" s="19"/>
      <c r="F634" s="22"/>
      <c r="G634" s="39"/>
      <c r="H634" s="22"/>
      <c r="I634" s="19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4"/>
      <c r="AP634" s="24"/>
      <c r="AQ634" s="24"/>
      <c r="AR634" s="24"/>
      <c r="AS634" s="24"/>
      <c r="AT634" s="25"/>
      <c r="AU634" s="24"/>
      <c r="AV634" s="24"/>
      <c r="AW634" s="75"/>
      <c r="AX634" s="24"/>
    </row>
    <row r="635" spans="1:50" s="3" customFormat="1" ht="20.25" customHeight="1" x14ac:dyDescent="0.2">
      <c r="A635" s="36"/>
      <c r="B635" s="27"/>
      <c r="C635" s="27"/>
      <c r="D635" s="6"/>
      <c r="E635" s="6"/>
      <c r="F635" s="6"/>
      <c r="G635" s="40"/>
      <c r="H635" s="6"/>
      <c r="I635" s="6"/>
      <c r="J635" s="28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29"/>
      <c r="AP635" s="29"/>
      <c r="AQ635" s="29"/>
      <c r="AR635" s="29"/>
      <c r="AS635" s="29"/>
      <c r="AT635" s="29"/>
      <c r="AU635" s="29"/>
      <c r="AV635" s="29"/>
      <c r="AW635" s="76"/>
      <c r="AX635" s="6"/>
    </row>
    <row r="636" spans="1:50" s="3" customFormat="1" ht="20.25" customHeight="1" x14ac:dyDescent="0.2">
      <c r="A636" s="35"/>
      <c r="B636" s="20"/>
      <c r="C636" s="20"/>
      <c r="D636" s="21"/>
      <c r="E636" s="19"/>
      <c r="F636" s="22"/>
      <c r="G636" s="39"/>
      <c r="H636" s="22"/>
      <c r="I636" s="19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4"/>
      <c r="AP636" s="24"/>
      <c r="AQ636" s="24"/>
      <c r="AR636" s="24"/>
      <c r="AS636" s="24"/>
      <c r="AT636" s="25"/>
      <c r="AU636" s="24"/>
      <c r="AV636" s="24"/>
      <c r="AW636" s="75"/>
      <c r="AX636" s="24"/>
    </row>
    <row r="637" spans="1:50" s="3" customFormat="1" ht="20.25" customHeight="1" x14ac:dyDescent="0.2">
      <c r="A637" s="36"/>
      <c r="B637" s="27"/>
      <c r="C637" s="27"/>
      <c r="D637" s="6"/>
      <c r="E637" s="6"/>
      <c r="F637" s="6"/>
      <c r="G637" s="40"/>
      <c r="H637" s="6"/>
      <c r="I637" s="6"/>
      <c r="J637" s="28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29"/>
      <c r="AP637" s="29"/>
      <c r="AQ637" s="29"/>
      <c r="AR637" s="29"/>
      <c r="AS637" s="29"/>
      <c r="AT637" s="29"/>
      <c r="AU637" s="29"/>
      <c r="AV637" s="29"/>
      <c r="AW637" s="76"/>
      <c r="AX637" s="6"/>
    </row>
    <row r="638" spans="1:50" s="3" customFormat="1" ht="20.25" customHeight="1" x14ac:dyDescent="0.2">
      <c r="A638" s="35"/>
      <c r="B638" s="20"/>
      <c r="C638" s="20"/>
      <c r="D638" s="21"/>
      <c r="E638" s="19"/>
      <c r="F638" s="22"/>
      <c r="G638" s="39"/>
      <c r="H638" s="22"/>
      <c r="I638" s="19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4"/>
      <c r="AP638" s="24"/>
      <c r="AQ638" s="24"/>
      <c r="AR638" s="24"/>
      <c r="AS638" s="24"/>
      <c r="AT638" s="25"/>
      <c r="AU638" s="24"/>
      <c r="AV638" s="24"/>
      <c r="AW638" s="75"/>
      <c r="AX638" s="24"/>
    </row>
    <row r="639" spans="1:50" s="3" customFormat="1" ht="20.25" customHeight="1" x14ac:dyDescent="0.2">
      <c r="A639" s="36"/>
      <c r="B639" s="27"/>
      <c r="C639" s="27"/>
      <c r="D639" s="6"/>
      <c r="E639" s="6"/>
      <c r="F639" s="6"/>
      <c r="G639" s="40"/>
      <c r="H639" s="6"/>
      <c r="I639" s="6"/>
      <c r="J639" s="28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29"/>
      <c r="AP639" s="29"/>
      <c r="AQ639" s="29"/>
      <c r="AR639" s="29"/>
      <c r="AS639" s="29"/>
      <c r="AT639" s="29"/>
      <c r="AU639" s="29"/>
      <c r="AV639" s="29"/>
      <c r="AW639" s="76"/>
      <c r="AX639" s="6"/>
    </row>
    <row r="640" spans="1:50" s="3" customFormat="1" ht="20.25" customHeight="1" x14ac:dyDescent="0.2">
      <c r="A640" s="35"/>
      <c r="B640" s="20"/>
      <c r="C640" s="20"/>
      <c r="D640" s="21"/>
      <c r="E640" s="19"/>
      <c r="F640" s="22"/>
      <c r="G640" s="39"/>
      <c r="H640" s="22"/>
      <c r="I640" s="19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4"/>
      <c r="AP640" s="24"/>
      <c r="AQ640" s="24"/>
      <c r="AR640" s="24"/>
      <c r="AS640" s="24"/>
      <c r="AT640" s="25"/>
      <c r="AU640" s="24"/>
      <c r="AV640" s="24"/>
      <c r="AW640" s="75"/>
      <c r="AX640" s="24"/>
    </row>
    <row r="641" spans="1:50" s="3" customFormat="1" ht="20.25" customHeight="1" x14ac:dyDescent="0.2">
      <c r="A641" s="36"/>
      <c r="B641" s="27"/>
      <c r="C641" s="27"/>
      <c r="D641" s="6"/>
      <c r="E641" s="6"/>
      <c r="F641" s="6"/>
      <c r="G641" s="40"/>
      <c r="H641" s="6"/>
      <c r="I641" s="6"/>
      <c r="J641" s="28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29"/>
      <c r="AP641" s="29"/>
      <c r="AQ641" s="29"/>
      <c r="AR641" s="29"/>
      <c r="AS641" s="29"/>
      <c r="AT641" s="29"/>
      <c r="AU641" s="29"/>
      <c r="AV641" s="29"/>
      <c r="AW641" s="76"/>
      <c r="AX641" s="6"/>
    </row>
    <row r="642" spans="1:50" s="3" customFormat="1" ht="20.25" customHeight="1" x14ac:dyDescent="0.2">
      <c r="A642" s="35"/>
      <c r="B642" s="20"/>
      <c r="C642" s="20"/>
      <c r="D642" s="21"/>
      <c r="E642" s="19"/>
      <c r="F642" s="22"/>
      <c r="G642" s="39"/>
      <c r="H642" s="22"/>
      <c r="I642" s="19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4"/>
      <c r="AP642" s="24"/>
      <c r="AQ642" s="24"/>
      <c r="AR642" s="24"/>
      <c r="AS642" s="24"/>
      <c r="AT642" s="25"/>
      <c r="AU642" s="24"/>
      <c r="AV642" s="24"/>
      <c r="AW642" s="75"/>
      <c r="AX642" s="24"/>
    </row>
    <row r="643" spans="1:50" s="3" customFormat="1" ht="20.25" customHeight="1" x14ac:dyDescent="0.2">
      <c r="A643" s="36"/>
      <c r="B643" s="27"/>
      <c r="C643" s="27"/>
      <c r="D643" s="6"/>
      <c r="E643" s="6"/>
      <c r="F643" s="6"/>
      <c r="G643" s="40"/>
      <c r="H643" s="6"/>
      <c r="I643" s="6"/>
      <c r="J643" s="28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29"/>
      <c r="AP643" s="29"/>
      <c r="AQ643" s="29"/>
      <c r="AR643" s="29"/>
      <c r="AS643" s="29"/>
      <c r="AT643" s="29"/>
      <c r="AU643" s="29"/>
      <c r="AV643" s="29"/>
      <c r="AW643" s="76"/>
      <c r="AX643" s="6"/>
    </row>
    <row r="644" spans="1:50" s="3" customFormat="1" ht="20.25" customHeight="1" x14ac:dyDescent="0.2">
      <c r="A644" s="35"/>
      <c r="B644" s="20"/>
      <c r="C644" s="20"/>
      <c r="D644" s="21"/>
      <c r="E644" s="19"/>
      <c r="F644" s="22"/>
      <c r="G644" s="39"/>
      <c r="H644" s="22"/>
      <c r="I644" s="19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4"/>
      <c r="AP644" s="24"/>
      <c r="AQ644" s="24"/>
      <c r="AR644" s="24"/>
      <c r="AS644" s="24"/>
      <c r="AT644" s="25"/>
      <c r="AU644" s="24"/>
      <c r="AV644" s="24"/>
      <c r="AW644" s="75"/>
      <c r="AX644" s="24"/>
    </row>
    <row r="645" spans="1:50" s="3" customFormat="1" ht="20.25" customHeight="1" x14ac:dyDescent="0.2">
      <c r="A645" s="36"/>
      <c r="B645" s="27"/>
      <c r="C645" s="27"/>
      <c r="D645" s="6"/>
      <c r="E645" s="6"/>
      <c r="F645" s="6"/>
      <c r="G645" s="40"/>
      <c r="H645" s="6"/>
      <c r="I645" s="6"/>
      <c r="J645" s="28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29"/>
      <c r="AP645" s="29"/>
      <c r="AQ645" s="29"/>
      <c r="AR645" s="29"/>
      <c r="AS645" s="29"/>
      <c r="AT645" s="29"/>
      <c r="AU645" s="29"/>
      <c r="AV645" s="29"/>
      <c r="AW645" s="76"/>
      <c r="AX645" s="6"/>
    </row>
    <row r="646" spans="1:50" s="3" customFormat="1" ht="20.25" customHeight="1" x14ac:dyDescent="0.2">
      <c r="A646" s="35"/>
      <c r="B646" s="20"/>
      <c r="C646" s="20"/>
      <c r="D646" s="21"/>
      <c r="E646" s="19"/>
      <c r="F646" s="22"/>
      <c r="G646" s="39"/>
      <c r="H646" s="22"/>
      <c r="I646" s="19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4"/>
      <c r="AP646" s="24"/>
      <c r="AQ646" s="24"/>
      <c r="AR646" s="24"/>
      <c r="AS646" s="24"/>
      <c r="AT646" s="25"/>
      <c r="AU646" s="24"/>
      <c r="AV646" s="24"/>
      <c r="AW646" s="75"/>
      <c r="AX646" s="24"/>
    </row>
    <row r="647" spans="1:50" s="3" customFormat="1" ht="20.25" customHeight="1" x14ac:dyDescent="0.2">
      <c r="A647" s="36"/>
      <c r="B647" s="27"/>
      <c r="C647" s="27"/>
      <c r="D647" s="6"/>
      <c r="E647" s="6"/>
      <c r="F647" s="6"/>
      <c r="G647" s="40"/>
      <c r="H647" s="6"/>
      <c r="I647" s="6"/>
      <c r="J647" s="28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29"/>
      <c r="AP647" s="29"/>
      <c r="AQ647" s="29"/>
      <c r="AR647" s="29"/>
      <c r="AS647" s="29"/>
      <c r="AT647" s="29"/>
      <c r="AU647" s="29"/>
      <c r="AV647" s="29"/>
      <c r="AW647" s="76"/>
      <c r="AX647" s="6"/>
    </row>
    <row r="648" spans="1:50" s="3" customFormat="1" ht="20.25" customHeight="1" x14ac:dyDescent="0.2">
      <c r="A648" s="35"/>
      <c r="B648" s="20"/>
      <c r="C648" s="20"/>
      <c r="D648" s="21"/>
      <c r="E648" s="19"/>
      <c r="F648" s="22"/>
      <c r="G648" s="39"/>
      <c r="H648" s="22"/>
      <c r="I648" s="19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4"/>
      <c r="AP648" s="24"/>
      <c r="AQ648" s="24"/>
      <c r="AR648" s="24"/>
      <c r="AS648" s="24"/>
      <c r="AT648" s="25"/>
      <c r="AU648" s="24"/>
      <c r="AV648" s="24"/>
      <c r="AW648" s="75"/>
      <c r="AX648" s="24"/>
    </row>
    <row r="649" spans="1:50" s="3" customFormat="1" ht="20.25" customHeight="1" x14ac:dyDescent="0.2">
      <c r="A649" s="36"/>
      <c r="B649" s="27"/>
      <c r="C649" s="27"/>
      <c r="D649" s="6"/>
      <c r="E649" s="6"/>
      <c r="F649" s="6"/>
      <c r="G649" s="40"/>
      <c r="H649" s="6"/>
      <c r="I649" s="6"/>
      <c r="J649" s="28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29"/>
      <c r="AP649" s="29"/>
      <c r="AQ649" s="29"/>
      <c r="AR649" s="29"/>
      <c r="AS649" s="29"/>
      <c r="AT649" s="29"/>
      <c r="AU649" s="29"/>
      <c r="AV649" s="29"/>
      <c r="AW649" s="76"/>
      <c r="AX649" s="6"/>
    </row>
    <row r="650" spans="1:50" s="3" customFormat="1" ht="20.25" customHeight="1" x14ac:dyDescent="0.2">
      <c r="A650" s="35"/>
      <c r="B650" s="20"/>
      <c r="C650" s="20"/>
      <c r="D650" s="21"/>
      <c r="E650" s="19"/>
      <c r="F650" s="22"/>
      <c r="G650" s="39"/>
      <c r="H650" s="22"/>
      <c r="I650" s="19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4"/>
      <c r="AP650" s="24"/>
      <c r="AQ650" s="24"/>
      <c r="AR650" s="24"/>
      <c r="AS650" s="24"/>
      <c r="AT650" s="25"/>
      <c r="AU650" s="24"/>
      <c r="AV650" s="24"/>
      <c r="AW650" s="75"/>
      <c r="AX650" s="24"/>
    </row>
    <row r="651" spans="1:50" s="3" customFormat="1" ht="20.25" customHeight="1" x14ac:dyDescent="0.2">
      <c r="A651" s="36"/>
      <c r="B651" s="27"/>
      <c r="C651" s="27"/>
      <c r="D651" s="6"/>
      <c r="E651" s="6"/>
      <c r="F651" s="6"/>
      <c r="G651" s="40"/>
      <c r="H651" s="6"/>
      <c r="I651" s="6"/>
      <c r="J651" s="28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29"/>
      <c r="AP651" s="29"/>
      <c r="AQ651" s="29"/>
      <c r="AR651" s="29"/>
      <c r="AS651" s="29"/>
      <c r="AT651" s="29"/>
      <c r="AU651" s="29"/>
      <c r="AV651" s="29"/>
      <c r="AW651" s="76"/>
      <c r="AX651" s="6"/>
    </row>
    <row r="652" spans="1:50" s="3" customFormat="1" ht="20.25" customHeight="1" x14ac:dyDescent="0.2">
      <c r="A652" s="35"/>
      <c r="B652" s="20"/>
      <c r="C652" s="20"/>
      <c r="D652" s="21"/>
      <c r="E652" s="19"/>
      <c r="F652" s="22"/>
      <c r="G652" s="39"/>
      <c r="H652" s="22"/>
      <c r="I652" s="19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4"/>
      <c r="AP652" s="24"/>
      <c r="AQ652" s="24"/>
      <c r="AR652" s="24"/>
      <c r="AS652" s="24"/>
      <c r="AT652" s="25"/>
      <c r="AU652" s="24"/>
      <c r="AV652" s="24"/>
      <c r="AW652" s="75"/>
      <c r="AX652" s="24"/>
    </row>
    <row r="653" spans="1:50" s="3" customFormat="1" ht="20.25" customHeight="1" x14ac:dyDescent="0.2">
      <c r="A653" s="36"/>
      <c r="B653" s="27"/>
      <c r="C653" s="27"/>
      <c r="D653" s="6"/>
      <c r="E653" s="6"/>
      <c r="F653" s="6"/>
      <c r="G653" s="40"/>
      <c r="H653" s="6"/>
      <c r="I653" s="6"/>
      <c r="J653" s="28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29"/>
      <c r="AP653" s="29"/>
      <c r="AQ653" s="29"/>
      <c r="AR653" s="29"/>
      <c r="AS653" s="29"/>
      <c r="AT653" s="29"/>
      <c r="AU653" s="29"/>
      <c r="AV653" s="29"/>
      <c r="AW653" s="76"/>
      <c r="AX653" s="6"/>
    </row>
    <row r="654" spans="1:50" s="3" customFormat="1" ht="20.25" customHeight="1" x14ac:dyDescent="0.2">
      <c r="A654" s="35"/>
      <c r="B654" s="20"/>
      <c r="C654" s="20"/>
      <c r="D654" s="21"/>
      <c r="E654" s="19"/>
      <c r="F654" s="22"/>
      <c r="G654" s="39"/>
      <c r="H654" s="22"/>
      <c r="I654" s="19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4"/>
      <c r="AP654" s="24"/>
      <c r="AQ654" s="24"/>
      <c r="AR654" s="24"/>
      <c r="AS654" s="24"/>
      <c r="AT654" s="25"/>
      <c r="AU654" s="24"/>
      <c r="AV654" s="24"/>
      <c r="AW654" s="75"/>
      <c r="AX654" s="24"/>
    </row>
    <row r="655" spans="1:50" s="3" customFormat="1" ht="20.25" customHeight="1" x14ac:dyDescent="0.2">
      <c r="A655" s="36"/>
      <c r="B655" s="27"/>
      <c r="C655" s="27"/>
      <c r="D655" s="6"/>
      <c r="E655" s="6"/>
      <c r="F655" s="6"/>
      <c r="G655" s="40"/>
      <c r="H655" s="6"/>
      <c r="I655" s="6"/>
      <c r="J655" s="28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29"/>
      <c r="AP655" s="29"/>
      <c r="AQ655" s="29"/>
      <c r="AR655" s="29"/>
      <c r="AS655" s="29"/>
      <c r="AT655" s="29"/>
      <c r="AU655" s="29"/>
      <c r="AV655" s="29"/>
      <c r="AW655" s="76"/>
      <c r="AX655" s="6"/>
    </row>
    <row r="656" spans="1:50" s="3" customFormat="1" ht="20.25" customHeight="1" x14ac:dyDescent="0.2">
      <c r="A656" s="35"/>
      <c r="B656" s="20"/>
      <c r="C656" s="20"/>
      <c r="D656" s="21"/>
      <c r="E656" s="19"/>
      <c r="F656" s="22"/>
      <c r="G656" s="39"/>
      <c r="H656" s="22"/>
      <c r="I656" s="19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4"/>
      <c r="AP656" s="24"/>
      <c r="AQ656" s="24"/>
      <c r="AR656" s="24"/>
      <c r="AS656" s="24"/>
      <c r="AT656" s="25"/>
      <c r="AU656" s="24"/>
      <c r="AV656" s="24"/>
      <c r="AW656" s="75"/>
      <c r="AX656" s="24"/>
    </row>
    <row r="657" spans="1:50" s="3" customFormat="1" ht="20.25" customHeight="1" x14ac:dyDescent="0.2">
      <c r="A657" s="36"/>
      <c r="B657" s="27"/>
      <c r="C657" s="27"/>
      <c r="D657" s="6"/>
      <c r="E657" s="6"/>
      <c r="F657" s="6"/>
      <c r="G657" s="40"/>
      <c r="H657" s="6"/>
      <c r="I657" s="6"/>
      <c r="J657" s="28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29"/>
      <c r="AP657" s="29"/>
      <c r="AQ657" s="29"/>
      <c r="AR657" s="29"/>
      <c r="AS657" s="29"/>
      <c r="AT657" s="29"/>
      <c r="AU657" s="29"/>
      <c r="AV657" s="29"/>
      <c r="AW657" s="76"/>
      <c r="AX657" s="6"/>
    </row>
    <row r="658" spans="1:50" s="3" customFormat="1" ht="20.25" customHeight="1" x14ac:dyDescent="0.2">
      <c r="A658" s="35"/>
      <c r="B658" s="20"/>
      <c r="C658" s="20"/>
      <c r="D658" s="21"/>
      <c r="E658" s="19"/>
      <c r="F658" s="22"/>
      <c r="G658" s="39"/>
      <c r="H658" s="22"/>
      <c r="I658" s="19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4"/>
      <c r="AP658" s="24"/>
      <c r="AQ658" s="24"/>
      <c r="AR658" s="24"/>
      <c r="AS658" s="24"/>
      <c r="AT658" s="25"/>
      <c r="AU658" s="24"/>
      <c r="AV658" s="24"/>
      <c r="AW658" s="75"/>
      <c r="AX658" s="24"/>
    </row>
    <row r="659" spans="1:50" s="3" customFormat="1" ht="20.25" customHeight="1" x14ac:dyDescent="0.2">
      <c r="A659" s="36"/>
      <c r="B659" s="27"/>
      <c r="C659" s="27"/>
      <c r="D659" s="6"/>
      <c r="E659" s="6"/>
      <c r="F659" s="6"/>
      <c r="G659" s="40"/>
      <c r="H659" s="6"/>
      <c r="I659" s="6"/>
      <c r="J659" s="28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29"/>
      <c r="AP659" s="29"/>
      <c r="AQ659" s="29"/>
      <c r="AR659" s="29"/>
      <c r="AS659" s="29"/>
      <c r="AT659" s="29"/>
      <c r="AU659" s="29"/>
      <c r="AV659" s="29"/>
      <c r="AW659" s="76"/>
      <c r="AX659" s="6"/>
    </row>
    <row r="660" spans="1:50" s="3" customFormat="1" ht="20.25" customHeight="1" x14ac:dyDescent="0.2">
      <c r="A660" s="35"/>
      <c r="B660" s="20"/>
      <c r="C660" s="20"/>
      <c r="D660" s="21"/>
      <c r="E660" s="19"/>
      <c r="F660" s="22"/>
      <c r="G660" s="39"/>
      <c r="H660" s="22"/>
      <c r="I660" s="19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4"/>
      <c r="AP660" s="24"/>
      <c r="AQ660" s="24"/>
      <c r="AR660" s="24"/>
      <c r="AS660" s="24"/>
      <c r="AT660" s="25"/>
      <c r="AU660" s="24"/>
      <c r="AV660" s="24"/>
      <c r="AW660" s="75"/>
      <c r="AX660" s="24"/>
    </row>
    <row r="661" spans="1:50" s="3" customFormat="1" ht="20.25" customHeight="1" x14ac:dyDescent="0.2">
      <c r="A661" s="36"/>
      <c r="B661" s="27"/>
      <c r="C661" s="27"/>
      <c r="D661" s="6"/>
      <c r="E661" s="6"/>
      <c r="F661" s="6"/>
      <c r="G661" s="40"/>
      <c r="H661" s="6"/>
      <c r="I661" s="6"/>
      <c r="J661" s="28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29"/>
      <c r="AP661" s="29"/>
      <c r="AQ661" s="29"/>
      <c r="AR661" s="29"/>
      <c r="AS661" s="29"/>
      <c r="AT661" s="29"/>
      <c r="AU661" s="29"/>
      <c r="AV661" s="29"/>
      <c r="AW661" s="76"/>
      <c r="AX661" s="6"/>
    </row>
    <row r="662" spans="1:50" s="3" customFormat="1" ht="20.25" customHeight="1" x14ac:dyDescent="0.2">
      <c r="A662" s="35"/>
      <c r="B662" s="20"/>
      <c r="C662" s="20"/>
      <c r="D662" s="21"/>
      <c r="E662" s="19"/>
      <c r="F662" s="22"/>
      <c r="G662" s="39"/>
      <c r="H662" s="22"/>
      <c r="I662" s="19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4"/>
      <c r="AP662" s="24"/>
      <c r="AQ662" s="24"/>
      <c r="AR662" s="24"/>
      <c r="AS662" s="24"/>
      <c r="AT662" s="25"/>
      <c r="AU662" s="24"/>
      <c r="AV662" s="24"/>
      <c r="AW662" s="75"/>
      <c r="AX662" s="24"/>
    </row>
    <row r="663" spans="1:50" s="3" customFormat="1" ht="20.25" customHeight="1" x14ac:dyDescent="0.2">
      <c r="A663" s="36"/>
      <c r="B663" s="27"/>
      <c r="C663" s="27"/>
      <c r="D663" s="6"/>
      <c r="E663" s="6"/>
      <c r="F663" s="6"/>
      <c r="G663" s="40"/>
      <c r="H663" s="6"/>
      <c r="I663" s="6"/>
      <c r="J663" s="28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29"/>
      <c r="AP663" s="29"/>
      <c r="AQ663" s="29"/>
      <c r="AR663" s="29"/>
      <c r="AS663" s="29"/>
      <c r="AT663" s="29"/>
      <c r="AU663" s="29"/>
      <c r="AV663" s="29"/>
      <c r="AW663" s="76"/>
      <c r="AX663" s="6"/>
    </row>
    <row r="664" spans="1:50" s="3" customFormat="1" ht="20.25" customHeight="1" x14ac:dyDescent="0.2">
      <c r="A664" s="35"/>
      <c r="B664" s="20"/>
      <c r="C664" s="20"/>
      <c r="D664" s="21"/>
      <c r="E664" s="19"/>
      <c r="F664" s="22"/>
      <c r="G664" s="39"/>
      <c r="H664" s="22"/>
      <c r="I664" s="19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4"/>
      <c r="AP664" s="24"/>
      <c r="AQ664" s="24"/>
      <c r="AR664" s="24"/>
      <c r="AS664" s="24"/>
      <c r="AT664" s="25"/>
      <c r="AU664" s="24"/>
      <c r="AV664" s="24"/>
      <c r="AW664" s="75"/>
      <c r="AX664" s="24"/>
    </row>
    <row r="665" spans="1:50" s="3" customFormat="1" ht="20.25" customHeight="1" x14ac:dyDescent="0.2">
      <c r="A665" s="36"/>
      <c r="B665" s="27"/>
      <c r="C665" s="27"/>
      <c r="D665" s="6"/>
      <c r="E665" s="6"/>
      <c r="F665" s="6"/>
      <c r="G665" s="40"/>
      <c r="H665" s="6"/>
      <c r="I665" s="6"/>
      <c r="J665" s="28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29"/>
      <c r="AP665" s="29"/>
      <c r="AQ665" s="29"/>
      <c r="AR665" s="29"/>
      <c r="AS665" s="29"/>
      <c r="AT665" s="29"/>
      <c r="AU665" s="29"/>
      <c r="AV665" s="29"/>
      <c r="AW665" s="76"/>
      <c r="AX665" s="6"/>
    </row>
    <row r="666" spans="1:50" s="3" customFormat="1" ht="20.25" customHeight="1" x14ac:dyDescent="0.2">
      <c r="A666" s="35"/>
      <c r="B666" s="20"/>
      <c r="C666" s="20"/>
      <c r="D666" s="21"/>
      <c r="E666" s="19"/>
      <c r="F666" s="22"/>
      <c r="G666" s="39"/>
      <c r="H666" s="22"/>
      <c r="I666" s="19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4"/>
      <c r="AP666" s="24"/>
      <c r="AQ666" s="24"/>
      <c r="AR666" s="24"/>
      <c r="AS666" s="24"/>
      <c r="AT666" s="25"/>
      <c r="AU666" s="24"/>
      <c r="AV666" s="24"/>
      <c r="AW666" s="75"/>
      <c r="AX666" s="24"/>
    </row>
    <row r="667" spans="1:50" s="3" customFormat="1" ht="20.25" customHeight="1" x14ac:dyDescent="0.2">
      <c r="A667" s="36"/>
      <c r="B667" s="27"/>
      <c r="C667" s="27"/>
      <c r="D667" s="6"/>
      <c r="E667" s="6"/>
      <c r="F667" s="6"/>
      <c r="G667" s="40"/>
      <c r="H667" s="6"/>
      <c r="I667" s="6"/>
      <c r="J667" s="28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29"/>
      <c r="AP667" s="29"/>
      <c r="AQ667" s="29"/>
      <c r="AR667" s="29"/>
      <c r="AS667" s="29"/>
      <c r="AT667" s="29"/>
      <c r="AU667" s="29"/>
      <c r="AV667" s="29"/>
      <c r="AW667" s="76"/>
      <c r="AX667" s="6"/>
    </row>
    <row r="668" spans="1:50" s="3" customFormat="1" ht="20.25" customHeight="1" x14ac:dyDescent="0.2">
      <c r="A668" s="35"/>
      <c r="B668" s="20"/>
      <c r="C668" s="20"/>
      <c r="D668" s="21"/>
      <c r="E668" s="19"/>
      <c r="F668" s="22"/>
      <c r="G668" s="39"/>
      <c r="H668" s="22"/>
      <c r="I668" s="19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4"/>
      <c r="AP668" s="24"/>
      <c r="AQ668" s="24"/>
      <c r="AR668" s="24"/>
      <c r="AS668" s="24"/>
      <c r="AT668" s="25"/>
      <c r="AU668" s="24"/>
      <c r="AV668" s="24"/>
      <c r="AW668" s="75"/>
      <c r="AX668" s="24"/>
    </row>
    <row r="669" spans="1:50" s="3" customFormat="1" ht="20.25" customHeight="1" x14ac:dyDescent="0.2">
      <c r="A669" s="36"/>
      <c r="B669" s="27"/>
      <c r="C669" s="27"/>
      <c r="D669" s="6"/>
      <c r="E669" s="6"/>
      <c r="F669" s="6"/>
      <c r="G669" s="40"/>
      <c r="H669" s="6"/>
      <c r="I669" s="6"/>
      <c r="J669" s="28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29"/>
      <c r="AP669" s="29"/>
      <c r="AQ669" s="29"/>
      <c r="AR669" s="29"/>
      <c r="AS669" s="29"/>
      <c r="AT669" s="29"/>
      <c r="AU669" s="29"/>
      <c r="AV669" s="29"/>
      <c r="AW669" s="76"/>
      <c r="AX669" s="6"/>
    </row>
    <row r="670" spans="1:50" s="3" customFormat="1" ht="20.25" customHeight="1" x14ac:dyDescent="0.2">
      <c r="A670" s="35"/>
      <c r="B670" s="20"/>
      <c r="C670" s="20"/>
      <c r="D670" s="21"/>
      <c r="E670" s="19"/>
      <c r="F670" s="22"/>
      <c r="G670" s="39"/>
      <c r="H670" s="22"/>
      <c r="I670" s="19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4"/>
      <c r="AP670" s="24"/>
      <c r="AQ670" s="24"/>
      <c r="AR670" s="24"/>
      <c r="AS670" s="24"/>
      <c r="AT670" s="25"/>
      <c r="AU670" s="24"/>
      <c r="AV670" s="24"/>
      <c r="AW670" s="75"/>
      <c r="AX670" s="24"/>
    </row>
    <row r="671" spans="1:50" s="3" customFormat="1" ht="20.25" customHeight="1" x14ac:dyDescent="0.2">
      <c r="A671" s="36"/>
      <c r="B671" s="27"/>
      <c r="C671" s="27"/>
      <c r="D671" s="6"/>
      <c r="E671" s="6"/>
      <c r="F671" s="6"/>
      <c r="G671" s="40"/>
      <c r="H671" s="6"/>
      <c r="I671" s="6"/>
      <c r="J671" s="28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29"/>
      <c r="AP671" s="29"/>
      <c r="AQ671" s="29"/>
      <c r="AR671" s="29"/>
      <c r="AS671" s="29"/>
      <c r="AT671" s="29"/>
      <c r="AU671" s="29"/>
      <c r="AV671" s="29"/>
      <c r="AW671" s="76"/>
      <c r="AX671" s="6"/>
    </row>
    <row r="672" spans="1:50" s="3" customFormat="1" ht="20.25" customHeight="1" x14ac:dyDescent="0.2">
      <c r="A672" s="35"/>
      <c r="B672" s="20"/>
      <c r="C672" s="20"/>
      <c r="D672" s="21"/>
      <c r="E672" s="19"/>
      <c r="F672" s="22"/>
      <c r="G672" s="39"/>
      <c r="H672" s="22"/>
      <c r="I672" s="19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4"/>
      <c r="AP672" s="24"/>
      <c r="AQ672" s="24"/>
      <c r="AR672" s="24"/>
      <c r="AS672" s="24"/>
      <c r="AT672" s="25"/>
      <c r="AU672" s="24"/>
      <c r="AV672" s="24"/>
      <c r="AW672" s="75"/>
      <c r="AX672" s="24"/>
    </row>
    <row r="673" spans="1:50" s="3" customFormat="1" ht="20.25" customHeight="1" x14ac:dyDescent="0.2">
      <c r="A673" s="36"/>
      <c r="B673" s="27"/>
      <c r="C673" s="27"/>
      <c r="D673" s="6"/>
      <c r="E673" s="6"/>
      <c r="F673" s="6"/>
      <c r="G673" s="40"/>
      <c r="H673" s="6"/>
      <c r="I673" s="6"/>
      <c r="J673" s="28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29"/>
      <c r="AP673" s="29"/>
      <c r="AQ673" s="29"/>
      <c r="AR673" s="29"/>
      <c r="AS673" s="29"/>
      <c r="AT673" s="29"/>
      <c r="AU673" s="29"/>
      <c r="AV673" s="29"/>
      <c r="AW673" s="76"/>
      <c r="AX673" s="6"/>
    </row>
    <row r="674" spans="1:50" s="3" customFormat="1" ht="20.25" customHeight="1" x14ac:dyDescent="0.2">
      <c r="A674" s="35"/>
      <c r="B674" s="20"/>
      <c r="C674" s="20"/>
      <c r="D674" s="21"/>
      <c r="E674" s="19"/>
      <c r="F674" s="22"/>
      <c r="G674" s="39"/>
      <c r="H674" s="22"/>
      <c r="I674" s="19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4"/>
      <c r="AP674" s="24"/>
      <c r="AQ674" s="24"/>
      <c r="AR674" s="24"/>
      <c r="AS674" s="24"/>
      <c r="AT674" s="25"/>
      <c r="AU674" s="24"/>
      <c r="AV674" s="24"/>
      <c r="AW674" s="75"/>
      <c r="AX674" s="24"/>
    </row>
    <row r="675" spans="1:50" s="3" customFormat="1" ht="20.25" customHeight="1" x14ac:dyDescent="0.2">
      <c r="A675" s="36"/>
      <c r="B675" s="27"/>
      <c r="C675" s="27"/>
      <c r="D675" s="6"/>
      <c r="E675" s="6"/>
      <c r="F675" s="6"/>
      <c r="G675" s="40"/>
      <c r="H675" s="6"/>
      <c r="I675" s="6"/>
      <c r="J675" s="28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29"/>
      <c r="AP675" s="29"/>
      <c r="AQ675" s="29"/>
      <c r="AR675" s="29"/>
      <c r="AS675" s="29"/>
      <c r="AT675" s="29"/>
      <c r="AU675" s="29"/>
      <c r="AV675" s="29"/>
      <c r="AW675" s="76"/>
      <c r="AX675" s="6"/>
    </row>
    <row r="676" spans="1:50" s="3" customFormat="1" ht="20.25" customHeight="1" x14ac:dyDescent="0.2">
      <c r="A676" s="35"/>
      <c r="B676" s="20"/>
      <c r="C676" s="20"/>
      <c r="D676" s="21"/>
      <c r="E676" s="19"/>
      <c r="F676" s="22"/>
      <c r="G676" s="39"/>
      <c r="H676" s="22"/>
      <c r="I676" s="19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4"/>
      <c r="AP676" s="24"/>
      <c r="AQ676" s="24"/>
      <c r="AR676" s="24"/>
      <c r="AS676" s="24"/>
      <c r="AT676" s="25"/>
      <c r="AU676" s="24"/>
      <c r="AV676" s="24"/>
      <c r="AW676" s="75"/>
      <c r="AX676" s="24"/>
    </row>
    <row r="677" spans="1:50" s="3" customFormat="1" ht="20.25" customHeight="1" x14ac:dyDescent="0.2">
      <c r="A677" s="36"/>
      <c r="B677" s="27"/>
      <c r="C677" s="27"/>
      <c r="D677" s="6"/>
      <c r="E677" s="6"/>
      <c r="F677" s="6"/>
      <c r="G677" s="40"/>
      <c r="H677" s="6"/>
      <c r="I677" s="6"/>
      <c r="J677" s="28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29"/>
      <c r="AP677" s="29"/>
      <c r="AQ677" s="29"/>
      <c r="AR677" s="29"/>
      <c r="AS677" s="29"/>
      <c r="AT677" s="29"/>
      <c r="AU677" s="29"/>
      <c r="AV677" s="29"/>
      <c r="AW677" s="76"/>
      <c r="AX677" s="6"/>
    </row>
    <row r="678" spans="1:50" s="3" customFormat="1" ht="20.25" customHeight="1" x14ac:dyDescent="0.2">
      <c r="A678" s="35"/>
      <c r="B678" s="20"/>
      <c r="C678" s="20"/>
      <c r="D678" s="21"/>
      <c r="E678" s="19"/>
      <c r="F678" s="22"/>
      <c r="G678" s="39"/>
      <c r="H678" s="22"/>
      <c r="I678" s="19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4"/>
      <c r="AP678" s="24"/>
      <c r="AQ678" s="24"/>
      <c r="AR678" s="24"/>
      <c r="AS678" s="24"/>
      <c r="AT678" s="25"/>
      <c r="AU678" s="24"/>
      <c r="AV678" s="24"/>
      <c r="AW678" s="75"/>
      <c r="AX678" s="24"/>
    </row>
    <row r="679" spans="1:50" s="3" customFormat="1" ht="20.25" customHeight="1" x14ac:dyDescent="0.2">
      <c r="A679" s="36"/>
      <c r="B679" s="27"/>
      <c r="C679" s="27"/>
      <c r="D679" s="6"/>
      <c r="E679" s="6"/>
      <c r="F679" s="6"/>
      <c r="G679" s="40"/>
      <c r="H679" s="6"/>
      <c r="I679" s="6"/>
      <c r="J679" s="28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29"/>
      <c r="AP679" s="29"/>
      <c r="AQ679" s="29"/>
      <c r="AR679" s="29"/>
      <c r="AS679" s="29"/>
      <c r="AT679" s="29"/>
      <c r="AU679" s="29"/>
      <c r="AV679" s="29"/>
      <c r="AW679" s="76"/>
      <c r="AX679" s="6"/>
    </row>
    <row r="680" spans="1:50" s="3" customFormat="1" ht="20.25" customHeight="1" x14ac:dyDescent="0.2">
      <c r="A680" s="35"/>
      <c r="B680" s="20"/>
      <c r="C680" s="20"/>
      <c r="D680" s="21"/>
      <c r="E680" s="19"/>
      <c r="F680" s="22"/>
      <c r="G680" s="39"/>
      <c r="H680" s="22"/>
      <c r="I680" s="19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4"/>
      <c r="AP680" s="24"/>
      <c r="AQ680" s="24"/>
      <c r="AR680" s="24"/>
      <c r="AS680" s="24"/>
      <c r="AT680" s="25"/>
      <c r="AU680" s="24"/>
      <c r="AV680" s="24"/>
      <c r="AW680" s="75"/>
      <c r="AX680" s="24"/>
    </row>
    <row r="681" spans="1:50" s="3" customFormat="1" ht="20.25" customHeight="1" x14ac:dyDescent="0.2">
      <c r="A681" s="36"/>
      <c r="B681" s="27"/>
      <c r="C681" s="27"/>
      <c r="D681" s="6"/>
      <c r="E681" s="6"/>
      <c r="F681" s="6"/>
      <c r="G681" s="40"/>
      <c r="H681" s="6"/>
      <c r="I681" s="6"/>
      <c r="J681" s="28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29"/>
      <c r="AP681" s="29"/>
      <c r="AQ681" s="29"/>
      <c r="AR681" s="29"/>
      <c r="AS681" s="29"/>
      <c r="AT681" s="29"/>
      <c r="AU681" s="29"/>
      <c r="AV681" s="29"/>
      <c r="AW681" s="76"/>
      <c r="AX681" s="6"/>
    </row>
    <row r="682" spans="1:50" s="3" customFormat="1" ht="20.25" customHeight="1" x14ac:dyDescent="0.2">
      <c r="A682" s="35"/>
      <c r="B682" s="20"/>
      <c r="C682" s="20"/>
      <c r="D682" s="21"/>
      <c r="E682" s="19"/>
      <c r="F682" s="22"/>
      <c r="G682" s="39"/>
      <c r="H682" s="22"/>
      <c r="I682" s="19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4"/>
      <c r="AP682" s="24"/>
      <c r="AQ682" s="24"/>
      <c r="AR682" s="24"/>
      <c r="AS682" s="24"/>
      <c r="AT682" s="25"/>
      <c r="AU682" s="24"/>
      <c r="AV682" s="24"/>
      <c r="AW682" s="75"/>
      <c r="AX682" s="24"/>
    </row>
    <row r="683" spans="1:50" s="3" customFormat="1" ht="20.25" customHeight="1" x14ac:dyDescent="0.2">
      <c r="A683" s="36"/>
      <c r="B683" s="27"/>
      <c r="C683" s="27"/>
      <c r="D683" s="6"/>
      <c r="E683" s="6"/>
      <c r="F683" s="6"/>
      <c r="G683" s="40"/>
      <c r="H683" s="6"/>
      <c r="I683" s="6"/>
      <c r="J683" s="28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29"/>
      <c r="AP683" s="29"/>
      <c r="AQ683" s="29"/>
      <c r="AR683" s="29"/>
      <c r="AS683" s="29"/>
      <c r="AT683" s="29"/>
      <c r="AU683" s="29"/>
      <c r="AV683" s="29"/>
      <c r="AW683" s="76"/>
      <c r="AX683" s="6"/>
    </row>
    <row r="684" spans="1:50" s="3" customFormat="1" ht="20.25" customHeight="1" x14ac:dyDescent="0.2">
      <c r="A684" s="35"/>
      <c r="B684" s="20"/>
      <c r="C684" s="20"/>
      <c r="D684" s="21"/>
      <c r="E684" s="19"/>
      <c r="F684" s="22"/>
      <c r="G684" s="39"/>
      <c r="H684" s="22"/>
      <c r="I684" s="19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4"/>
      <c r="AP684" s="24"/>
      <c r="AQ684" s="24"/>
      <c r="AR684" s="24"/>
      <c r="AS684" s="24"/>
      <c r="AT684" s="25"/>
      <c r="AU684" s="24"/>
      <c r="AV684" s="24"/>
      <c r="AW684" s="75"/>
      <c r="AX684" s="24"/>
    </row>
    <row r="685" spans="1:50" s="3" customFormat="1" ht="20.25" customHeight="1" x14ac:dyDescent="0.2">
      <c r="A685" s="36"/>
      <c r="B685" s="27"/>
      <c r="C685" s="27"/>
      <c r="D685" s="6"/>
      <c r="E685" s="6"/>
      <c r="F685" s="6"/>
      <c r="G685" s="40"/>
      <c r="H685" s="6"/>
      <c r="I685" s="6"/>
      <c r="J685" s="28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29"/>
      <c r="AP685" s="29"/>
      <c r="AQ685" s="29"/>
      <c r="AR685" s="29"/>
      <c r="AS685" s="29"/>
      <c r="AT685" s="29"/>
      <c r="AU685" s="29"/>
      <c r="AV685" s="29"/>
      <c r="AW685" s="76"/>
      <c r="AX685" s="6"/>
    </row>
    <row r="686" spans="1:50" s="3" customFormat="1" ht="20.25" customHeight="1" x14ac:dyDescent="0.2">
      <c r="A686" s="35"/>
      <c r="B686" s="20"/>
      <c r="C686" s="20"/>
      <c r="D686" s="21"/>
      <c r="E686" s="19"/>
      <c r="F686" s="22"/>
      <c r="G686" s="39"/>
      <c r="H686" s="22"/>
      <c r="I686" s="19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4"/>
      <c r="AP686" s="24"/>
      <c r="AQ686" s="24"/>
      <c r="AR686" s="24"/>
      <c r="AS686" s="24"/>
      <c r="AT686" s="25"/>
      <c r="AU686" s="24"/>
      <c r="AV686" s="24"/>
      <c r="AW686" s="75"/>
      <c r="AX686" s="24"/>
    </row>
    <row r="687" spans="1:50" s="3" customFormat="1" ht="20.25" customHeight="1" x14ac:dyDescent="0.2">
      <c r="A687" s="36"/>
      <c r="B687" s="27"/>
      <c r="C687" s="27"/>
      <c r="D687" s="6"/>
      <c r="E687" s="6"/>
      <c r="F687" s="6"/>
      <c r="G687" s="40"/>
      <c r="H687" s="6"/>
      <c r="I687" s="6"/>
      <c r="J687" s="28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29"/>
      <c r="AP687" s="29"/>
      <c r="AQ687" s="29"/>
      <c r="AR687" s="29"/>
      <c r="AS687" s="29"/>
      <c r="AT687" s="29"/>
      <c r="AU687" s="29"/>
      <c r="AV687" s="29"/>
      <c r="AW687" s="76"/>
      <c r="AX687" s="6"/>
    </row>
    <row r="688" spans="1:50" s="3" customFormat="1" ht="20.25" customHeight="1" x14ac:dyDescent="0.2">
      <c r="A688" s="35"/>
      <c r="B688" s="20"/>
      <c r="C688" s="20"/>
      <c r="D688" s="21"/>
      <c r="E688" s="19"/>
      <c r="F688" s="22"/>
      <c r="G688" s="39"/>
      <c r="H688" s="22"/>
      <c r="I688" s="19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4"/>
      <c r="AP688" s="24"/>
      <c r="AQ688" s="24"/>
      <c r="AR688" s="24"/>
      <c r="AS688" s="24"/>
      <c r="AT688" s="25"/>
      <c r="AU688" s="24"/>
      <c r="AV688" s="24"/>
      <c r="AW688" s="75"/>
      <c r="AX688" s="24"/>
    </row>
    <row r="689" spans="1:50" s="3" customFormat="1" ht="20.25" customHeight="1" x14ac:dyDescent="0.2">
      <c r="A689" s="36"/>
      <c r="B689" s="27"/>
      <c r="C689" s="27"/>
      <c r="D689" s="6"/>
      <c r="E689" s="6"/>
      <c r="F689" s="6"/>
      <c r="G689" s="40"/>
      <c r="H689" s="6"/>
      <c r="I689" s="6"/>
      <c r="J689" s="28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29"/>
      <c r="AP689" s="29"/>
      <c r="AQ689" s="29"/>
      <c r="AR689" s="29"/>
      <c r="AS689" s="29"/>
      <c r="AT689" s="29"/>
      <c r="AU689" s="29"/>
      <c r="AV689" s="29"/>
      <c r="AW689" s="76"/>
      <c r="AX689" s="6"/>
    </row>
    <row r="690" spans="1:50" s="3" customFormat="1" ht="20.25" customHeight="1" x14ac:dyDescent="0.2">
      <c r="A690" s="35"/>
      <c r="B690" s="20"/>
      <c r="C690" s="20"/>
      <c r="D690" s="21"/>
      <c r="E690" s="19"/>
      <c r="F690" s="22"/>
      <c r="G690" s="39"/>
      <c r="H690" s="22"/>
      <c r="I690" s="19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4"/>
      <c r="AP690" s="24"/>
      <c r="AQ690" s="24"/>
      <c r="AR690" s="24"/>
      <c r="AS690" s="24"/>
      <c r="AT690" s="25"/>
      <c r="AU690" s="24"/>
      <c r="AV690" s="24"/>
      <c r="AW690" s="75"/>
      <c r="AX690" s="24"/>
    </row>
    <row r="691" spans="1:50" s="3" customFormat="1" ht="20.25" customHeight="1" x14ac:dyDescent="0.2">
      <c r="A691" s="36"/>
      <c r="B691" s="27"/>
      <c r="C691" s="27"/>
      <c r="D691" s="6"/>
      <c r="E691" s="6"/>
      <c r="F691" s="6"/>
      <c r="G691" s="40"/>
      <c r="H691" s="6"/>
      <c r="I691" s="6"/>
      <c r="J691" s="28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29"/>
      <c r="AP691" s="29"/>
      <c r="AQ691" s="29"/>
      <c r="AR691" s="29"/>
      <c r="AS691" s="29"/>
      <c r="AT691" s="29"/>
      <c r="AU691" s="29"/>
      <c r="AV691" s="29"/>
      <c r="AW691" s="76"/>
      <c r="AX691" s="6"/>
    </row>
    <row r="692" spans="1:50" s="3" customFormat="1" ht="20.25" customHeight="1" x14ac:dyDescent="0.2">
      <c r="A692" s="35"/>
      <c r="B692" s="20"/>
      <c r="C692" s="20"/>
      <c r="D692" s="21"/>
      <c r="E692" s="19"/>
      <c r="F692" s="22"/>
      <c r="G692" s="39"/>
      <c r="H692" s="22"/>
      <c r="I692" s="19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4"/>
      <c r="AP692" s="24"/>
      <c r="AQ692" s="24"/>
      <c r="AR692" s="24"/>
      <c r="AS692" s="24"/>
      <c r="AT692" s="25"/>
      <c r="AU692" s="24"/>
      <c r="AV692" s="24"/>
      <c r="AW692" s="75"/>
      <c r="AX692" s="24"/>
    </row>
    <row r="693" spans="1:50" s="3" customFormat="1" ht="20.25" customHeight="1" x14ac:dyDescent="0.2">
      <c r="A693" s="36"/>
      <c r="B693" s="27"/>
      <c r="C693" s="27"/>
      <c r="D693" s="6"/>
      <c r="E693" s="6"/>
      <c r="F693" s="6"/>
      <c r="G693" s="40"/>
      <c r="H693" s="6"/>
      <c r="I693" s="6"/>
      <c r="J693" s="28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29"/>
      <c r="AP693" s="29"/>
      <c r="AQ693" s="29"/>
      <c r="AR693" s="29"/>
      <c r="AS693" s="29"/>
      <c r="AT693" s="29"/>
      <c r="AU693" s="29"/>
      <c r="AV693" s="29"/>
      <c r="AW693" s="76"/>
      <c r="AX693" s="6"/>
    </row>
    <row r="694" spans="1:50" s="3" customFormat="1" ht="20.25" customHeight="1" x14ac:dyDescent="0.2">
      <c r="A694" s="35"/>
      <c r="B694" s="20"/>
      <c r="C694" s="20"/>
      <c r="D694" s="21"/>
      <c r="E694" s="19"/>
      <c r="F694" s="22"/>
      <c r="G694" s="39"/>
      <c r="H694" s="22"/>
      <c r="I694" s="19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4"/>
      <c r="AP694" s="24"/>
      <c r="AQ694" s="24"/>
      <c r="AR694" s="24"/>
      <c r="AS694" s="24"/>
      <c r="AT694" s="25"/>
      <c r="AU694" s="24"/>
      <c r="AV694" s="24"/>
      <c r="AW694" s="75"/>
      <c r="AX694" s="24"/>
    </row>
    <row r="695" spans="1:50" s="3" customFormat="1" ht="20.25" customHeight="1" x14ac:dyDescent="0.2">
      <c r="A695" s="36"/>
      <c r="B695" s="27"/>
      <c r="C695" s="27"/>
      <c r="D695" s="6"/>
      <c r="E695" s="6"/>
      <c r="F695" s="6"/>
      <c r="G695" s="40"/>
      <c r="H695" s="6"/>
      <c r="I695" s="6"/>
      <c r="J695" s="28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29"/>
      <c r="AP695" s="29"/>
      <c r="AQ695" s="29"/>
      <c r="AR695" s="29"/>
      <c r="AS695" s="29"/>
      <c r="AT695" s="29"/>
      <c r="AU695" s="29"/>
      <c r="AV695" s="29"/>
      <c r="AW695" s="76"/>
      <c r="AX695" s="6"/>
    </row>
    <row r="696" spans="1:50" s="3" customFormat="1" ht="20.25" customHeight="1" x14ac:dyDescent="0.2">
      <c r="A696" s="35"/>
      <c r="B696" s="20"/>
      <c r="C696" s="20"/>
      <c r="D696" s="21"/>
      <c r="E696" s="19"/>
      <c r="F696" s="22"/>
      <c r="G696" s="39"/>
      <c r="H696" s="22"/>
      <c r="I696" s="19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4"/>
      <c r="AP696" s="24"/>
      <c r="AQ696" s="24"/>
      <c r="AR696" s="24"/>
      <c r="AS696" s="24"/>
      <c r="AT696" s="25"/>
      <c r="AU696" s="24"/>
      <c r="AV696" s="24"/>
      <c r="AW696" s="75"/>
      <c r="AX696" s="24"/>
    </row>
    <row r="697" spans="1:50" s="3" customFormat="1" ht="20.25" customHeight="1" x14ac:dyDescent="0.2">
      <c r="A697" s="36"/>
      <c r="B697" s="27"/>
      <c r="C697" s="27"/>
      <c r="D697" s="6"/>
      <c r="E697" s="6"/>
      <c r="F697" s="6"/>
      <c r="G697" s="40"/>
      <c r="H697" s="6"/>
      <c r="I697" s="6"/>
      <c r="J697" s="28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29"/>
      <c r="AP697" s="29"/>
      <c r="AQ697" s="29"/>
      <c r="AR697" s="29"/>
      <c r="AS697" s="29"/>
      <c r="AT697" s="29"/>
      <c r="AU697" s="29"/>
      <c r="AV697" s="29"/>
      <c r="AW697" s="76"/>
      <c r="AX697" s="6"/>
    </row>
    <row r="698" spans="1:50" s="3" customFormat="1" ht="20.25" customHeight="1" x14ac:dyDescent="0.2">
      <c r="A698" s="35"/>
      <c r="B698" s="20"/>
      <c r="C698" s="20"/>
      <c r="D698" s="21"/>
      <c r="E698" s="19"/>
      <c r="F698" s="22"/>
      <c r="G698" s="39"/>
      <c r="H698" s="22"/>
      <c r="I698" s="19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4"/>
      <c r="AP698" s="24"/>
      <c r="AQ698" s="24"/>
      <c r="AR698" s="24"/>
      <c r="AS698" s="24"/>
      <c r="AT698" s="25"/>
      <c r="AU698" s="24"/>
      <c r="AV698" s="24"/>
      <c r="AW698" s="75"/>
      <c r="AX698" s="24"/>
    </row>
    <row r="699" spans="1:50" s="3" customFormat="1" ht="20.25" customHeight="1" x14ac:dyDescent="0.2">
      <c r="A699" s="36"/>
      <c r="B699" s="27"/>
      <c r="C699" s="27"/>
      <c r="D699" s="6"/>
      <c r="E699" s="6"/>
      <c r="F699" s="6"/>
      <c r="G699" s="40"/>
      <c r="H699" s="6"/>
      <c r="I699" s="6"/>
      <c r="J699" s="28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29"/>
      <c r="AP699" s="29"/>
      <c r="AQ699" s="29"/>
      <c r="AR699" s="29"/>
      <c r="AS699" s="29"/>
      <c r="AT699" s="29"/>
      <c r="AU699" s="29"/>
      <c r="AV699" s="29"/>
      <c r="AW699" s="76"/>
      <c r="AX699" s="6"/>
    </row>
    <row r="700" spans="1:50" s="3" customFormat="1" ht="20.25" customHeight="1" x14ac:dyDescent="0.2">
      <c r="A700" s="35"/>
      <c r="B700" s="20"/>
      <c r="C700" s="20"/>
      <c r="D700" s="21"/>
      <c r="E700" s="19"/>
      <c r="F700" s="22"/>
      <c r="G700" s="39"/>
      <c r="H700" s="22"/>
      <c r="I700" s="19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4"/>
      <c r="AP700" s="24"/>
      <c r="AQ700" s="24"/>
      <c r="AR700" s="24"/>
      <c r="AS700" s="24"/>
      <c r="AT700" s="25"/>
      <c r="AU700" s="24"/>
      <c r="AV700" s="24"/>
      <c r="AW700" s="75"/>
      <c r="AX700" s="24"/>
    </row>
    <row r="701" spans="1:50" s="3" customFormat="1" ht="20.25" customHeight="1" x14ac:dyDescent="0.2">
      <c r="A701" s="36"/>
      <c r="B701" s="27"/>
      <c r="C701" s="27"/>
      <c r="D701" s="6"/>
      <c r="E701" s="6"/>
      <c r="F701" s="6"/>
      <c r="G701" s="40"/>
      <c r="H701" s="6"/>
      <c r="I701" s="6"/>
      <c r="J701" s="28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29"/>
      <c r="AP701" s="29"/>
      <c r="AQ701" s="29"/>
      <c r="AR701" s="29"/>
      <c r="AS701" s="29"/>
      <c r="AT701" s="29"/>
      <c r="AU701" s="29"/>
      <c r="AV701" s="29"/>
      <c r="AW701" s="76"/>
      <c r="AX701" s="6"/>
    </row>
    <row r="702" spans="1:50" s="3" customFormat="1" ht="20.25" customHeight="1" x14ac:dyDescent="0.2">
      <c r="A702" s="35"/>
      <c r="B702" s="20"/>
      <c r="C702" s="20"/>
      <c r="D702" s="21"/>
      <c r="E702" s="19"/>
      <c r="F702" s="22"/>
      <c r="G702" s="39"/>
      <c r="H702" s="22"/>
      <c r="I702" s="19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4"/>
      <c r="AP702" s="24"/>
      <c r="AQ702" s="24"/>
      <c r="AR702" s="24"/>
      <c r="AS702" s="24"/>
      <c r="AT702" s="25"/>
      <c r="AU702" s="24"/>
      <c r="AV702" s="24"/>
      <c r="AW702" s="75"/>
      <c r="AX702" s="24"/>
    </row>
    <row r="703" spans="1:50" s="3" customFormat="1" ht="20.25" customHeight="1" x14ac:dyDescent="0.2">
      <c r="A703" s="36"/>
      <c r="B703" s="27"/>
      <c r="C703" s="27"/>
      <c r="D703" s="6"/>
      <c r="E703" s="6"/>
      <c r="F703" s="6"/>
      <c r="G703" s="40"/>
      <c r="H703" s="6"/>
      <c r="I703" s="6"/>
      <c r="J703" s="28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29"/>
      <c r="AP703" s="29"/>
      <c r="AQ703" s="29"/>
      <c r="AR703" s="29"/>
      <c r="AS703" s="29"/>
      <c r="AT703" s="29"/>
      <c r="AU703" s="29"/>
      <c r="AV703" s="29"/>
      <c r="AW703" s="76"/>
      <c r="AX703" s="6"/>
    </row>
    <row r="704" spans="1:50" s="3" customFormat="1" ht="20.25" customHeight="1" x14ac:dyDescent="0.2">
      <c r="A704" s="35"/>
      <c r="B704" s="20"/>
      <c r="C704" s="20"/>
      <c r="D704" s="21"/>
      <c r="E704" s="19"/>
      <c r="F704" s="22"/>
      <c r="G704" s="39"/>
      <c r="H704" s="22"/>
      <c r="I704" s="19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4"/>
      <c r="AP704" s="24"/>
      <c r="AQ704" s="24"/>
      <c r="AR704" s="24"/>
      <c r="AS704" s="24"/>
      <c r="AT704" s="25"/>
      <c r="AU704" s="24"/>
      <c r="AV704" s="24"/>
      <c r="AW704" s="75"/>
      <c r="AX704" s="24"/>
    </row>
    <row r="705" spans="1:50" s="3" customFormat="1" ht="20.25" customHeight="1" x14ac:dyDescent="0.2">
      <c r="A705" s="36"/>
      <c r="B705" s="27"/>
      <c r="C705" s="27"/>
      <c r="D705" s="6"/>
      <c r="E705" s="6"/>
      <c r="F705" s="6"/>
      <c r="G705" s="40"/>
      <c r="H705" s="6"/>
      <c r="I705" s="6"/>
      <c r="J705" s="28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29"/>
      <c r="AP705" s="29"/>
      <c r="AQ705" s="29"/>
      <c r="AR705" s="29"/>
      <c r="AS705" s="29"/>
      <c r="AT705" s="29"/>
      <c r="AU705" s="29"/>
      <c r="AV705" s="29"/>
      <c r="AW705" s="76"/>
      <c r="AX705" s="6"/>
    </row>
    <row r="706" spans="1:50" s="3" customFormat="1" ht="20.25" customHeight="1" x14ac:dyDescent="0.2">
      <c r="A706" s="35"/>
      <c r="B706" s="20"/>
      <c r="C706" s="20"/>
      <c r="D706" s="21"/>
      <c r="E706" s="19"/>
      <c r="F706" s="22"/>
      <c r="G706" s="39"/>
      <c r="H706" s="22"/>
      <c r="I706" s="19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4"/>
      <c r="AP706" s="24"/>
      <c r="AQ706" s="24"/>
      <c r="AR706" s="24"/>
      <c r="AS706" s="24"/>
      <c r="AT706" s="25"/>
      <c r="AU706" s="24"/>
      <c r="AV706" s="24"/>
      <c r="AW706" s="75"/>
      <c r="AX706" s="24"/>
    </row>
    <row r="707" spans="1:50" s="3" customFormat="1" ht="20.25" customHeight="1" x14ac:dyDescent="0.2">
      <c r="A707" s="36"/>
      <c r="B707" s="27"/>
      <c r="C707" s="27"/>
      <c r="D707" s="6"/>
      <c r="E707" s="6"/>
      <c r="F707" s="6"/>
      <c r="G707" s="40"/>
      <c r="H707" s="6"/>
      <c r="I707" s="6"/>
      <c r="J707" s="28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29"/>
      <c r="AP707" s="29"/>
      <c r="AQ707" s="29"/>
      <c r="AR707" s="29"/>
      <c r="AS707" s="29"/>
      <c r="AT707" s="29"/>
      <c r="AU707" s="29"/>
      <c r="AV707" s="29"/>
      <c r="AW707" s="76"/>
      <c r="AX707" s="6"/>
    </row>
    <row r="708" spans="1:50" s="3" customFormat="1" ht="20.25" customHeight="1" x14ac:dyDescent="0.2">
      <c r="A708" s="35"/>
      <c r="B708" s="20"/>
      <c r="C708" s="20"/>
      <c r="D708" s="21"/>
      <c r="E708" s="19"/>
      <c r="F708" s="22"/>
      <c r="G708" s="39"/>
      <c r="H708" s="22"/>
      <c r="I708" s="19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4"/>
      <c r="AP708" s="24"/>
      <c r="AQ708" s="24"/>
      <c r="AR708" s="24"/>
      <c r="AS708" s="24"/>
      <c r="AT708" s="25"/>
      <c r="AU708" s="24"/>
      <c r="AV708" s="24"/>
      <c r="AW708" s="75"/>
      <c r="AX708" s="24"/>
    </row>
    <row r="709" spans="1:50" s="3" customFormat="1" ht="20.25" customHeight="1" x14ac:dyDescent="0.2">
      <c r="A709" s="36"/>
      <c r="B709" s="27"/>
      <c r="C709" s="27"/>
      <c r="D709" s="6"/>
      <c r="E709" s="6"/>
      <c r="F709" s="6"/>
      <c r="G709" s="40"/>
      <c r="H709" s="6"/>
      <c r="I709" s="6"/>
      <c r="J709" s="28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29"/>
      <c r="AP709" s="29"/>
      <c r="AQ709" s="29"/>
      <c r="AR709" s="29"/>
      <c r="AS709" s="29"/>
      <c r="AT709" s="29"/>
      <c r="AU709" s="29"/>
      <c r="AV709" s="29"/>
      <c r="AW709" s="76"/>
      <c r="AX709" s="6"/>
    </row>
    <row r="710" spans="1:50" s="3" customFormat="1" ht="20.25" customHeight="1" x14ac:dyDescent="0.2">
      <c r="A710" s="35"/>
      <c r="B710" s="20"/>
      <c r="C710" s="20"/>
      <c r="D710" s="21"/>
      <c r="E710" s="19"/>
      <c r="F710" s="22"/>
      <c r="G710" s="39"/>
      <c r="H710" s="22"/>
      <c r="I710" s="19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4"/>
      <c r="AP710" s="24"/>
      <c r="AQ710" s="24"/>
      <c r="AR710" s="24"/>
      <c r="AS710" s="24"/>
      <c r="AT710" s="25"/>
      <c r="AU710" s="24"/>
      <c r="AV710" s="24"/>
      <c r="AW710" s="75"/>
      <c r="AX710" s="24"/>
    </row>
    <row r="711" spans="1:50" s="3" customFormat="1" ht="20.25" customHeight="1" x14ac:dyDescent="0.2">
      <c r="A711" s="36"/>
      <c r="B711" s="27"/>
      <c r="C711" s="27"/>
      <c r="D711" s="6"/>
      <c r="E711" s="6"/>
      <c r="F711" s="6"/>
      <c r="G711" s="40"/>
      <c r="H711" s="6"/>
      <c r="I711" s="6"/>
      <c r="J711" s="28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29"/>
      <c r="AP711" s="29"/>
      <c r="AQ711" s="29"/>
      <c r="AR711" s="29"/>
      <c r="AS711" s="29"/>
      <c r="AT711" s="29"/>
      <c r="AU711" s="29"/>
      <c r="AV711" s="29"/>
      <c r="AW711" s="76"/>
      <c r="AX711" s="6"/>
    </row>
    <row r="712" spans="1:50" s="3" customFormat="1" ht="20.25" customHeight="1" x14ac:dyDescent="0.2">
      <c r="A712" s="35"/>
      <c r="B712" s="20"/>
      <c r="C712" s="20"/>
      <c r="D712" s="21"/>
      <c r="E712" s="19"/>
      <c r="F712" s="22"/>
      <c r="G712" s="39"/>
      <c r="H712" s="22"/>
      <c r="I712" s="19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4"/>
      <c r="AP712" s="24"/>
      <c r="AQ712" s="24"/>
      <c r="AR712" s="24"/>
      <c r="AS712" s="24"/>
      <c r="AT712" s="25"/>
      <c r="AU712" s="24"/>
      <c r="AV712" s="24"/>
      <c r="AW712" s="75"/>
      <c r="AX712" s="24"/>
    </row>
    <row r="713" spans="1:50" s="3" customFormat="1" ht="20.25" customHeight="1" x14ac:dyDescent="0.2">
      <c r="A713" s="36"/>
      <c r="B713" s="27"/>
      <c r="C713" s="27"/>
      <c r="D713" s="6"/>
      <c r="E713" s="6"/>
      <c r="F713" s="6"/>
      <c r="G713" s="40"/>
      <c r="H713" s="6"/>
      <c r="I713" s="6"/>
      <c r="J713" s="28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29"/>
      <c r="AP713" s="29"/>
      <c r="AQ713" s="29"/>
      <c r="AR713" s="29"/>
      <c r="AS713" s="29"/>
      <c r="AT713" s="29"/>
      <c r="AU713" s="29"/>
      <c r="AV713" s="29"/>
      <c r="AW713" s="76"/>
      <c r="AX713" s="6"/>
    </row>
    <row r="714" spans="1:50" s="3" customFormat="1" ht="20.25" customHeight="1" x14ac:dyDescent="0.2">
      <c r="A714" s="35"/>
      <c r="B714" s="20"/>
      <c r="C714" s="20"/>
      <c r="D714" s="21"/>
      <c r="E714" s="19"/>
      <c r="F714" s="22"/>
      <c r="G714" s="39"/>
      <c r="H714" s="22"/>
      <c r="I714" s="19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4"/>
      <c r="AP714" s="24"/>
      <c r="AQ714" s="24"/>
      <c r="AR714" s="24"/>
      <c r="AS714" s="24"/>
      <c r="AT714" s="25"/>
      <c r="AU714" s="24"/>
      <c r="AV714" s="24"/>
      <c r="AW714" s="75"/>
      <c r="AX714" s="24"/>
    </row>
    <row r="715" spans="1:50" s="3" customFormat="1" ht="20.25" customHeight="1" x14ac:dyDescent="0.2">
      <c r="A715" s="36"/>
      <c r="B715" s="27"/>
      <c r="C715" s="27"/>
      <c r="D715" s="6"/>
      <c r="E715" s="6"/>
      <c r="F715" s="6"/>
      <c r="G715" s="40"/>
      <c r="H715" s="6"/>
      <c r="I715" s="6"/>
      <c r="J715" s="28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29"/>
      <c r="AP715" s="29"/>
      <c r="AQ715" s="29"/>
      <c r="AR715" s="29"/>
      <c r="AS715" s="29"/>
      <c r="AT715" s="29"/>
      <c r="AU715" s="29"/>
      <c r="AV715" s="29"/>
      <c r="AW715" s="76"/>
      <c r="AX715" s="6"/>
    </row>
    <row r="716" spans="1:50" s="3" customFormat="1" ht="20.25" customHeight="1" x14ac:dyDescent="0.2">
      <c r="A716" s="35"/>
      <c r="B716" s="20"/>
      <c r="C716" s="20"/>
      <c r="D716" s="21"/>
      <c r="E716" s="19"/>
      <c r="F716" s="22"/>
      <c r="G716" s="39"/>
      <c r="H716" s="22"/>
      <c r="I716" s="19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4"/>
      <c r="AP716" s="24"/>
      <c r="AQ716" s="24"/>
      <c r="AR716" s="24"/>
      <c r="AS716" s="24"/>
      <c r="AT716" s="25"/>
      <c r="AU716" s="24"/>
      <c r="AV716" s="24"/>
      <c r="AW716" s="75"/>
      <c r="AX716" s="24"/>
    </row>
    <row r="717" spans="1:50" s="3" customFormat="1" ht="20.25" customHeight="1" x14ac:dyDescent="0.2">
      <c r="A717" s="36"/>
      <c r="B717" s="27"/>
      <c r="C717" s="27"/>
      <c r="D717" s="6"/>
      <c r="E717" s="6"/>
      <c r="F717" s="6"/>
      <c r="G717" s="40"/>
      <c r="H717" s="6"/>
      <c r="I717" s="6"/>
      <c r="J717" s="28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29"/>
      <c r="AP717" s="29"/>
      <c r="AQ717" s="29"/>
      <c r="AR717" s="29"/>
      <c r="AS717" s="29"/>
      <c r="AT717" s="29"/>
      <c r="AU717" s="29"/>
      <c r="AV717" s="29"/>
      <c r="AW717" s="76"/>
      <c r="AX717" s="6"/>
    </row>
    <row r="718" spans="1:50" s="3" customFormat="1" ht="20.25" customHeight="1" x14ac:dyDescent="0.2">
      <c r="A718" s="35"/>
      <c r="B718" s="20"/>
      <c r="C718" s="20"/>
      <c r="D718" s="21"/>
      <c r="E718" s="19"/>
      <c r="F718" s="22"/>
      <c r="G718" s="39"/>
      <c r="H718" s="22"/>
      <c r="I718" s="19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4"/>
      <c r="AP718" s="24"/>
      <c r="AQ718" s="24"/>
      <c r="AR718" s="24"/>
      <c r="AS718" s="24"/>
      <c r="AT718" s="25"/>
      <c r="AU718" s="24"/>
      <c r="AV718" s="24"/>
      <c r="AW718" s="75"/>
      <c r="AX718" s="24"/>
    </row>
    <row r="719" spans="1:50" s="3" customFormat="1" ht="20.25" customHeight="1" x14ac:dyDescent="0.2">
      <c r="A719" s="36"/>
      <c r="B719" s="27"/>
      <c r="C719" s="27"/>
      <c r="D719" s="6"/>
      <c r="E719" s="6"/>
      <c r="F719" s="6"/>
      <c r="G719" s="40"/>
      <c r="H719" s="6"/>
      <c r="I719" s="6"/>
      <c r="J719" s="28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29"/>
      <c r="AP719" s="29"/>
      <c r="AQ719" s="29"/>
      <c r="AR719" s="29"/>
      <c r="AS719" s="29"/>
      <c r="AT719" s="29"/>
      <c r="AU719" s="29"/>
      <c r="AV719" s="29"/>
      <c r="AW719" s="76"/>
      <c r="AX719" s="6"/>
    </row>
    <row r="720" spans="1:50" s="3" customFormat="1" ht="20.25" customHeight="1" x14ac:dyDescent="0.2">
      <c r="A720" s="35"/>
      <c r="B720" s="20"/>
      <c r="C720" s="20"/>
      <c r="D720" s="21"/>
      <c r="E720" s="19"/>
      <c r="F720" s="22"/>
      <c r="G720" s="39"/>
      <c r="H720" s="22"/>
      <c r="I720" s="19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4"/>
      <c r="AP720" s="24"/>
      <c r="AQ720" s="24"/>
      <c r="AR720" s="24"/>
      <c r="AS720" s="24"/>
      <c r="AT720" s="25"/>
      <c r="AU720" s="24"/>
      <c r="AV720" s="24"/>
      <c r="AW720" s="75"/>
      <c r="AX720" s="24"/>
    </row>
    <row r="721" spans="1:50" s="3" customFormat="1" ht="20.25" customHeight="1" x14ac:dyDescent="0.2">
      <c r="A721" s="36"/>
      <c r="B721" s="27"/>
      <c r="C721" s="27"/>
      <c r="D721" s="6"/>
      <c r="E721" s="6"/>
      <c r="F721" s="6"/>
      <c r="G721" s="40"/>
      <c r="H721" s="6"/>
      <c r="I721" s="6"/>
      <c r="J721" s="28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29"/>
      <c r="AP721" s="29"/>
      <c r="AQ721" s="29"/>
      <c r="AR721" s="29"/>
      <c r="AS721" s="29"/>
      <c r="AT721" s="29"/>
      <c r="AU721" s="29"/>
      <c r="AV721" s="29"/>
      <c r="AW721" s="76"/>
      <c r="AX721" s="6"/>
    </row>
    <row r="722" spans="1:50" s="3" customFormat="1" ht="20.25" customHeight="1" x14ac:dyDescent="0.2">
      <c r="A722" s="35"/>
      <c r="B722" s="20"/>
      <c r="C722" s="20"/>
      <c r="D722" s="21"/>
      <c r="E722" s="19"/>
      <c r="F722" s="22"/>
      <c r="G722" s="39"/>
      <c r="H722" s="22"/>
      <c r="I722" s="19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4"/>
      <c r="AP722" s="24"/>
      <c r="AQ722" s="24"/>
      <c r="AR722" s="24"/>
      <c r="AS722" s="24"/>
      <c r="AT722" s="25"/>
      <c r="AU722" s="24"/>
      <c r="AV722" s="24"/>
      <c r="AW722" s="75"/>
      <c r="AX722" s="24"/>
    </row>
    <row r="723" spans="1:50" s="3" customFormat="1" ht="20.25" customHeight="1" x14ac:dyDescent="0.2">
      <c r="A723" s="36"/>
      <c r="B723" s="27"/>
      <c r="C723" s="27"/>
      <c r="D723" s="6"/>
      <c r="E723" s="6"/>
      <c r="F723" s="6"/>
      <c r="G723" s="40"/>
      <c r="H723" s="6"/>
      <c r="I723" s="6"/>
      <c r="J723" s="28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29"/>
      <c r="AP723" s="29"/>
      <c r="AQ723" s="29"/>
      <c r="AR723" s="29"/>
      <c r="AS723" s="29"/>
      <c r="AT723" s="29"/>
      <c r="AU723" s="29"/>
      <c r="AV723" s="29"/>
      <c r="AW723" s="76"/>
      <c r="AX723" s="6"/>
    </row>
    <row r="724" spans="1:50" s="3" customFormat="1" ht="20.25" customHeight="1" x14ac:dyDescent="0.2">
      <c r="A724" s="35"/>
      <c r="B724" s="20"/>
      <c r="C724" s="20"/>
      <c r="D724" s="21"/>
      <c r="E724" s="19"/>
      <c r="F724" s="22"/>
      <c r="G724" s="39"/>
      <c r="H724" s="22"/>
      <c r="I724" s="19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4"/>
      <c r="AP724" s="24"/>
      <c r="AQ724" s="24"/>
      <c r="AR724" s="24"/>
      <c r="AS724" s="24"/>
      <c r="AT724" s="25"/>
      <c r="AU724" s="24"/>
      <c r="AV724" s="24"/>
      <c r="AW724" s="75"/>
      <c r="AX724" s="24"/>
    </row>
    <row r="725" spans="1:50" s="3" customFormat="1" ht="20.25" customHeight="1" x14ac:dyDescent="0.2">
      <c r="A725" s="36"/>
      <c r="B725" s="27"/>
      <c r="C725" s="27"/>
      <c r="D725" s="6"/>
      <c r="E725" s="6"/>
      <c r="F725" s="6"/>
      <c r="G725" s="40"/>
      <c r="H725" s="6"/>
      <c r="I725" s="6"/>
      <c r="J725" s="28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29"/>
      <c r="AP725" s="29"/>
      <c r="AQ725" s="29"/>
      <c r="AR725" s="29"/>
      <c r="AS725" s="29"/>
      <c r="AT725" s="29"/>
      <c r="AU725" s="29"/>
      <c r="AV725" s="29"/>
      <c r="AW725" s="76"/>
      <c r="AX725" s="6"/>
    </row>
    <row r="726" spans="1:50" s="3" customFormat="1" ht="20.25" customHeight="1" x14ac:dyDescent="0.2">
      <c r="A726" s="35"/>
      <c r="B726" s="20"/>
      <c r="C726" s="20"/>
      <c r="D726" s="21"/>
      <c r="E726" s="19"/>
      <c r="F726" s="22"/>
      <c r="G726" s="39"/>
      <c r="H726" s="22"/>
      <c r="I726" s="19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4"/>
      <c r="AP726" s="24"/>
      <c r="AQ726" s="24"/>
      <c r="AR726" s="24"/>
      <c r="AS726" s="24"/>
      <c r="AT726" s="25"/>
      <c r="AU726" s="24"/>
      <c r="AV726" s="24"/>
      <c r="AW726" s="75"/>
      <c r="AX726" s="24"/>
    </row>
    <row r="727" spans="1:50" s="3" customFormat="1" ht="20.25" customHeight="1" x14ac:dyDescent="0.2">
      <c r="A727" s="36"/>
      <c r="B727" s="27"/>
      <c r="C727" s="27"/>
      <c r="D727" s="6"/>
      <c r="E727" s="6"/>
      <c r="F727" s="6"/>
      <c r="G727" s="40"/>
      <c r="H727" s="6"/>
      <c r="I727" s="6"/>
      <c r="J727" s="28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29"/>
      <c r="AP727" s="29"/>
      <c r="AQ727" s="29"/>
      <c r="AR727" s="29"/>
      <c r="AS727" s="29"/>
      <c r="AT727" s="29"/>
      <c r="AU727" s="29"/>
      <c r="AV727" s="29"/>
      <c r="AW727" s="76"/>
      <c r="AX727" s="6"/>
    </row>
    <row r="728" spans="1:50" s="3" customFormat="1" ht="20.25" customHeight="1" x14ac:dyDescent="0.2">
      <c r="A728" s="35"/>
      <c r="B728" s="20"/>
      <c r="C728" s="20"/>
      <c r="D728" s="21"/>
      <c r="E728" s="19"/>
      <c r="F728" s="22"/>
      <c r="G728" s="39"/>
      <c r="H728" s="22"/>
      <c r="I728" s="19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4"/>
      <c r="AP728" s="24"/>
      <c r="AQ728" s="24"/>
      <c r="AR728" s="24"/>
      <c r="AS728" s="24"/>
      <c r="AT728" s="25"/>
      <c r="AU728" s="24"/>
      <c r="AV728" s="24"/>
      <c r="AW728" s="75"/>
      <c r="AX728" s="24"/>
    </row>
    <row r="729" spans="1:50" s="3" customFormat="1" ht="20.25" customHeight="1" x14ac:dyDescent="0.2">
      <c r="A729" s="36"/>
      <c r="B729" s="27"/>
      <c r="C729" s="27"/>
      <c r="D729" s="6"/>
      <c r="E729" s="6"/>
      <c r="F729" s="6"/>
      <c r="G729" s="40"/>
      <c r="H729" s="6"/>
      <c r="I729" s="6"/>
      <c r="J729" s="28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29"/>
      <c r="AP729" s="29"/>
      <c r="AQ729" s="29"/>
      <c r="AR729" s="29"/>
      <c r="AS729" s="29"/>
      <c r="AT729" s="29"/>
      <c r="AU729" s="29"/>
      <c r="AV729" s="29"/>
      <c r="AW729" s="76"/>
      <c r="AX729" s="6"/>
    </row>
    <row r="730" spans="1:50" s="3" customFormat="1" ht="20.25" customHeight="1" x14ac:dyDescent="0.2">
      <c r="A730" s="35"/>
      <c r="B730" s="20"/>
      <c r="C730" s="20"/>
      <c r="D730" s="21"/>
      <c r="E730" s="19"/>
      <c r="F730" s="22"/>
      <c r="G730" s="39"/>
      <c r="H730" s="22"/>
      <c r="I730" s="19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4"/>
      <c r="AP730" s="24"/>
      <c r="AQ730" s="24"/>
      <c r="AR730" s="24"/>
      <c r="AS730" s="24"/>
      <c r="AT730" s="25"/>
      <c r="AU730" s="24"/>
      <c r="AV730" s="24"/>
      <c r="AW730" s="75"/>
      <c r="AX730" s="24"/>
    </row>
    <row r="731" spans="1:50" s="3" customFormat="1" ht="20.25" customHeight="1" x14ac:dyDescent="0.2">
      <c r="A731" s="36"/>
      <c r="B731" s="27"/>
      <c r="C731" s="27"/>
      <c r="D731" s="6"/>
      <c r="E731" s="6"/>
      <c r="F731" s="6"/>
      <c r="G731" s="40"/>
      <c r="H731" s="6"/>
      <c r="I731" s="6"/>
      <c r="J731" s="28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29"/>
      <c r="AP731" s="29"/>
      <c r="AQ731" s="29"/>
      <c r="AR731" s="29"/>
      <c r="AS731" s="29"/>
      <c r="AT731" s="29"/>
      <c r="AU731" s="29"/>
      <c r="AV731" s="29"/>
      <c r="AW731" s="76"/>
      <c r="AX731" s="6"/>
    </row>
    <row r="732" spans="1:50" s="3" customFormat="1" ht="20.25" customHeight="1" x14ac:dyDescent="0.2">
      <c r="A732" s="35"/>
      <c r="B732" s="20"/>
      <c r="C732" s="20"/>
      <c r="D732" s="21"/>
      <c r="E732" s="19"/>
      <c r="F732" s="22"/>
      <c r="G732" s="39"/>
      <c r="H732" s="22"/>
      <c r="I732" s="19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4"/>
      <c r="AP732" s="24"/>
      <c r="AQ732" s="24"/>
      <c r="AR732" s="24"/>
      <c r="AS732" s="24"/>
      <c r="AT732" s="25"/>
      <c r="AU732" s="24"/>
      <c r="AV732" s="24"/>
      <c r="AW732" s="75"/>
      <c r="AX732" s="24"/>
    </row>
    <row r="733" spans="1:50" s="3" customFormat="1" ht="20.25" customHeight="1" x14ac:dyDescent="0.2">
      <c r="A733" s="36"/>
      <c r="B733" s="27"/>
      <c r="C733" s="27"/>
      <c r="D733" s="6"/>
      <c r="E733" s="6"/>
      <c r="F733" s="6"/>
      <c r="G733" s="40"/>
      <c r="H733" s="6"/>
      <c r="I733" s="6"/>
      <c r="J733" s="28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29"/>
      <c r="AP733" s="29"/>
      <c r="AQ733" s="29"/>
      <c r="AR733" s="29"/>
      <c r="AS733" s="29"/>
      <c r="AT733" s="29"/>
      <c r="AU733" s="29"/>
      <c r="AV733" s="29"/>
      <c r="AW733" s="76"/>
      <c r="AX733" s="6"/>
    </row>
    <row r="734" spans="1:50" s="3" customFormat="1" ht="20.25" customHeight="1" x14ac:dyDescent="0.2">
      <c r="A734" s="35"/>
      <c r="B734" s="20"/>
      <c r="C734" s="20"/>
      <c r="D734" s="21"/>
      <c r="E734" s="19"/>
      <c r="F734" s="22"/>
      <c r="G734" s="39"/>
      <c r="H734" s="22"/>
      <c r="I734" s="19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4"/>
      <c r="AP734" s="24"/>
      <c r="AQ734" s="24"/>
      <c r="AR734" s="24"/>
      <c r="AS734" s="24"/>
      <c r="AT734" s="25"/>
      <c r="AU734" s="24"/>
      <c r="AV734" s="24"/>
      <c r="AW734" s="75"/>
      <c r="AX734" s="24"/>
    </row>
    <row r="735" spans="1:50" s="3" customFormat="1" ht="20.25" customHeight="1" x14ac:dyDescent="0.2">
      <c r="A735" s="36"/>
      <c r="B735" s="27"/>
      <c r="C735" s="27"/>
      <c r="D735" s="6"/>
      <c r="E735" s="6"/>
      <c r="F735" s="6"/>
      <c r="G735" s="40"/>
      <c r="H735" s="6"/>
      <c r="I735" s="6"/>
      <c r="J735" s="28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29"/>
      <c r="AP735" s="29"/>
      <c r="AQ735" s="29"/>
      <c r="AR735" s="29"/>
      <c r="AS735" s="29"/>
      <c r="AT735" s="29"/>
      <c r="AU735" s="29"/>
      <c r="AV735" s="29"/>
      <c r="AW735" s="76"/>
      <c r="AX735" s="6"/>
    </row>
    <row r="736" spans="1:50" s="3" customFormat="1" ht="20.25" customHeight="1" x14ac:dyDescent="0.2">
      <c r="A736" s="35"/>
      <c r="B736" s="20"/>
      <c r="C736" s="20"/>
      <c r="D736" s="21"/>
      <c r="E736" s="19"/>
      <c r="F736" s="22"/>
      <c r="G736" s="39"/>
      <c r="H736" s="22"/>
      <c r="I736" s="19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4"/>
      <c r="AP736" s="24"/>
      <c r="AQ736" s="24"/>
      <c r="AR736" s="24"/>
      <c r="AS736" s="24"/>
      <c r="AT736" s="25"/>
      <c r="AU736" s="24"/>
      <c r="AV736" s="24"/>
      <c r="AW736" s="75"/>
      <c r="AX736" s="24"/>
    </row>
    <row r="737" spans="1:50" s="3" customFormat="1" ht="20.25" customHeight="1" x14ac:dyDescent="0.2">
      <c r="A737" s="36"/>
      <c r="B737" s="27"/>
      <c r="C737" s="27"/>
      <c r="D737" s="6"/>
      <c r="E737" s="6"/>
      <c r="F737" s="6"/>
      <c r="G737" s="40"/>
      <c r="H737" s="6"/>
      <c r="I737" s="6"/>
      <c r="J737" s="28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29"/>
      <c r="AP737" s="29"/>
      <c r="AQ737" s="29"/>
      <c r="AR737" s="29"/>
      <c r="AS737" s="29"/>
      <c r="AT737" s="29"/>
      <c r="AU737" s="29"/>
      <c r="AV737" s="29"/>
      <c r="AW737" s="76"/>
      <c r="AX737" s="6"/>
    </row>
    <row r="738" spans="1:50" s="3" customFormat="1" ht="20.25" customHeight="1" x14ac:dyDescent="0.2">
      <c r="A738" s="35"/>
      <c r="B738" s="20"/>
      <c r="C738" s="20"/>
      <c r="D738" s="21"/>
      <c r="E738" s="19"/>
      <c r="F738" s="22"/>
      <c r="G738" s="39"/>
      <c r="H738" s="22"/>
      <c r="I738" s="19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4"/>
      <c r="AP738" s="24"/>
      <c r="AQ738" s="24"/>
      <c r="AR738" s="24"/>
      <c r="AS738" s="24"/>
      <c r="AT738" s="25"/>
      <c r="AU738" s="24"/>
      <c r="AV738" s="24"/>
      <c r="AW738" s="75"/>
      <c r="AX738" s="24"/>
    </row>
    <row r="739" spans="1:50" s="3" customFormat="1" ht="20.25" customHeight="1" x14ac:dyDescent="0.2">
      <c r="A739" s="36"/>
      <c r="B739" s="27"/>
      <c r="C739" s="27"/>
      <c r="D739" s="6"/>
      <c r="E739" s="6"/>
      <c r="F739" s="6"/>
      <c r="G739" s="40"/>
      <c r="H739" s="6"/>
      <c r="I739" s="6"/>
      <c r="J739" s="28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29"/>
      <c r="AP739" s="29"/>
      <c r="AQ739" s="29"/>
      <c r="AR739" s="29"/>
      <c r="AS739" s="29"/>
      <c r="AT739" s="29"/>
      <c r="AU739" s="29"/>
      <c r="AV739" s="29"/>
      <c r="AW739" s="76"/>
      <c r="AX739" s="6"/>
    </row>
    <row r="740" spans="1:50" s="3" customFormat="1" ht="20.25" customHeight="1" x14ac:dyDescent="0.2">
      <c r="A740" s="35"/>
      <c r="B740" s="20"/>
      <c r="C740" s="20"/>
      <c r="D740" s="21"/>
      <c r="E740" s="19"/>
      <c r="F740" s="22"/>
      <c r="G740" s="39"/>
      <c r="H740" s="22"/>
      <c r="I740" s="19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4"/>
      <c r="AP740" s="24"/>
      <c r="AQ740" s="24"/>
      <c r="AR740" s="24"/>
      <c r="AS740" s="24"/>
      <c r="AT740" s="25"/>
      <c r="AU740" s="24"/>
      <c r="AV740" s="24"/>
      <c r="AW740" s="75"/>
      <c r="AX740" s="24"/>
    </row>
    <row r="741" spans="1:50" s="3" customFormat="1" ht="20.25" customHeight="1" x14ac:dyDescent="0.2">
      <c r="A741" s="36"/>
      <c r="B741" s="27"/>
      <c r="C741" s="27"/>
      <c r="D741" s="6"/>
      <c r="E741" s="6"/>
      <c r="F741" s="6"/>
      <c r="G741" s="40"/>
      <c r="H741" s="6"/>
      <c r="I741" s="6"/>
      <c r="J741" s="28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29"/>
      <c r="AP741" s="29"/>
      <c r="AQ741" s="29"/>
      <c r="AR741" s="29"/>
      <c r="AS741" s="29"/>
      <c r="AT741" s="29"/>
      <c r="AU741" s="29"/>
      <c r="AV741" s="29"/>
      <c r="AW741" s="76"/>
      <c r="AX741" s="6"/>
    </row>
    <row r="742" spans="1:50" s="3" customFormat="1" ht="20.25" customHeight="1" x14ac:dyDescent="0.2">
      <c r="A742" s="35"/>
      <c r="B742" s="20"/>
      <c r="C742" s="20"/>
      <c r="D742" s="21"/>
      <c r="E742" s="19"/>
      <c r="F742" s="22"/>
      <c r="G742" s="39"/>
      <c r="H742" s="22"/>
      <c r="I742" s="19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4"/>
      <c r="AP742" s="24"/>
      <c r="AQ742" s="24"/>
      <c r="AR742" s="24"/>
      <c r="AS742" s="24"/>
      <c r="AT742" s="25"/>
      <c r="AU742" s="24"/>
      <c r="AV742" s="24"/>
      <c r="AW742" s="75"/>
      <c r="AX742" s="24"/>
    </row>
    <row r="743" spans="1:50" s="3" customFormat="1" ht="20.25" customHeight="1" x14ac:dyDescent="0.2">
      <c r="A743" s="36"/>
      <c r="B743" s="27"/>
      <c r="C743" s="27"/>
      <c r="D743" s="6"/>
      <c r="E743" s="6"/>
      <c r="F743" s="6"/>
      <c r="G743" s="40"/>
      <c r="H743" s="6"/>
      <c r="I743" s="6"/>
      <c r="J743" s="28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29"/>
      <c r="AP743" s="29"/>
      <c r="AQ743" s="29"/>
      <c r="AR743" s="29"/>
      <c r="AS743" s="29"/>
      <c r="AT743" s="29"/>
      <c r="AU743" s="29"/>
      <c r="AV743" s="29"/>
      <c r="AW743" s="76"/>
      <c r="AX743" s="6"/>
    </row>
    <row r="744" spans="1:50" s="3" customFormat="1" ht="20.25" customHeight="1" x14ac:dyDescent="0.2">
      <c r="A744" s="35"/>
      <c r="B744" s="20"/>
      <c r="C744" s="20"/>
      <c r="D744" s="21"/>
      <c r="E744" s="19"/>
      <c r="F744" s="22"/>
      <c r="G744" s="39"/>
      <c r="H744" s="22"/>
      <c r="I744" s="19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4"/>
      <c r="AP744" s="24"/>
      <c r="AQ744" s="24"/>
      <c r="AR744" s="24"/>
      <c r="AS744" s="24"/>
      <c r="AT744" s="25"/>
      <c r="AU744" s="24"/>
      <c r="AV744" s="24"/>
      <c r="AW744" s="75"/>
      <c r="AX744" s="24"/>
    </row>
    <row r="745" spans="1:50" s="3" customFormat="1" ht="20.25" customHeight="1" x14ac:dyDescent="0.2">
      <c r="A745" s="36"/>
      <c r="B745" s="27"/>
      <c r="C745" s="27"/>
      <c r="D745" s="6"/>
      <c r="E745" s="6"/>
      <c r="F745" s="6"/>
      <c r="G745" s="40"/>
      <c r="H745" s="6"/>
      <c r="I745" s="6"/>
      <c r="J745" s="28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29"/>
      <c r="AP745" s="29"/>
      <c r="AQ745" s="29"/>
      <c r="AR745" s="29"/>
      <c r="AS745" s="29"/>
      <c r="AT745" s="29"/>
      <c r="AU745" s="29"/>
      <c r="AV745" s="29"/>
      <c r="AW745" s="76"/>
      <c r="AX745" s="6"/>
    </row>
    <row r="746" spans="1:50" s="3" customFormat="1" ht="20.25" customHeight="1" x14ac:dyDescent="0.2">
      <c r="A746" s="35"/>
      <c r="B746" s="20"/>
      <c r="C746" s="20"/>
      <c r="D746" s="21"/>
      <c r="E746" s="19"/>
      <c r="F746" s="22"/>
      <c r="G746" s="39"/>
      <c r="H746" s="22"/>
      <c r="I746" s="19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4"/>
      <c r="AP746" s="24"/>
      <c r="AQ746" s="24"/>
      <c r="AR746" s="24"/>
      <c r="AS746" s="24"/>
      <c r="AT746" s="25"/>
      <c r="AU746" s="24"/>
      <c r="AV746" s="24"/>
      <c r="AW746" s="75"/>
      <c r="AX746" s="24"/>
    </row>
    <row r="747" spans="1:50" s="3" customFormat="1" ht="20.25" customHeight="1" x14ac:dyDescent="0.2">
      <c r="A747" s="36"/>
      <c r="B747" s="27"/>
      <c r="C747" s="27"/>
      <c r="D747" s="6"/>
      <c r="E747" s="6"/>
      <c r="F747" s="6"/>
      <c r="G747" s="40"/>
      <c r="H747" s="6"/>
      <c r="I747" s="6"/>
      <c r="J747" s="28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29"/>
      <c r="AP747" s="29"/>
      <c r="AQ747" s="29"/>
      <c r="AR747" s="29"/>
      <c r="AS747" s="29"/>
      <c r="AT747" s="29"/>
      <c r="AU747" s="29"/>
      <c r="AV747" s="29"/>
      <c r="AW747" s="76"/>
      <c r="AX747" s="6"/>
    </row>
    <row r="748" spans="1:50" s="3" customFormat="1" ht="20.25" customHeight="1" x14ac:dyDescent="0.2">
      <c r="A748" s="35"/>
      <c r="B748" s="20"/>
      <c r="C748" s="20"/>
      <c r="D748" s="21"/>
      <c r="E748" s="19"/>
      <c r="F748" s="22"/>
      <c r="G748" s="39"/>
      <c r="H748" s="22"/>
      <c r="I748" s="19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4"/>
      <c r="AP748" s="24"/>
      <c r="AQ748" s="24"/>
      <c r="AR748" s="24"/>
      <c r="AS748" s="24"/>
      <c r="AT748" s="25"/>
      <c r="AU748" s="24"/>
      <c r="AV748" s="24"/>
      <c r="AW748" s="75"/>
      <c r="AX748" s="24"/>
    </row>
    <row r="749" spans="1:50" s="3" customFormat="1" ht="20.25" customHeight="1" x14ac:dyDescent="0.2">
      <c r="A749" s="36"/>
      <c r="B749" s="27"/>
      <c r="C749" s="27"/>
      <c r="D749" s="6"/>
      <c r="E749" s="6"/>
      <c r="F749" s="6"/>
      <c r="G749" s="40"/>
      <c r="H749" s="6"/>
      <c r="I749" s="6"/>
      <c r="J749" s="28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29"/>
      <c r="AP749" s="29"/>
      <c r="AQ749" s="29"/>
      <c r="AR749" s="29"/>
      <c r="AS749" s="29"/>
      <c r="AT749" s="29"/>
      <c r="AU749" s="29"/>
      <c r="AV749" s="29"/>
      <c r="AW749" s="76"/>
      <c r="AX749" s="6"/>
    </row>
    <row r="750" spans="1:50" s="3" customFormat="1" ht="20.25" customHeight="1" x14ac:dyDescent="0.2">
      <c r="A750" s="35"/>
      <c r="B750" s="20"/>
      <c r="C750" s="20"/>
      <c r="D750" s="21"/>
      <c r="E750" s="19"/>
      <c r="F750" s="22"/>
      <c r="G750" s="39"/>
      <c r="H750" s="22"/>
      <c r="I750" s="19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4"/>
      <c r="AP750" s="24"/>
      <c r="AQ750" s="24"/>
      <c r="AR750" s="24"/>
      <c r="AS750" s="24"/>
      <c r="AT750" s="25"/>
      <c r="AU750" s="24"/>
      <c r="AV750" s="24"/>
      <c r="AW750" s="75"/>
      <c r="AX750" s="24"/>
    </row>
    <row r="751" spans="1:50" s="3" customFormat="1" ht="20.25" customHeight="1" x14ac:dyDescent="0.2">
      <c r="A751" s="36"/>
      <c r="B751" s="27"/>
      <c r="C751" s="27"/>
      <c r="D751" s="6"/>
      <c r="E751" s="6"/>
      <c r="F751" s="6"/>
      <c r="G751" s="40"/>
      <c r="H751" s="6"/>
      <c r="I751" s="6"/>
      <c r="J751" s="28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29"/>
      <c r="AP751" s="29"/>
      <c r="AQ751" s="29"/>
      <c r="AR751" s="29"/>
      <c r="AS751" s="29"/>
      <c r="AT751" s="29"/>
      <c r="AU751" s="29"/>
      <c r="AV751" s="29"/>
      <c r="AW751" s="76"/>
      <c r="AX751" s="6"/>
    </row>
    <row r="752" spans="1:50" s="3" customFormat="1" ht="20.25" customHeight="1" x14ac:dyDescent="0.2">
      <c r="A752" s="35"/>
      <c r="B752" s="20"/>
      <c r="C752" s="20"/>
      <c r="D752" s="21"/>
      <c r="E752" s="19"/>
      <c r="F752" s="22"/>
      <c r="G752" s="39"/>
      <c r="H752" s="22"/>
      <c r="I752" s="19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4"/>
      <c r="AP752" s="24"/>
      <c r="AQ752" s="24"/>
      <c r="AR752" s="24"/>
      <c r="AS752" s="24"/>
      <c r="AT752" s="25"/>
      <c r="AU752" s="24"/>
      <c r="AV752" s="24"/>
      <c r="AW752" s="75"/>
      <c r="AX752" s="24"/>
    </row>
    <row r="753" spans="1:50" s="3" customFormat="1" ht="20.25" customHeight="1" x14ac:dyDescent="0.2">
      <c r="A753" s="36"/>
      <c r="B753" s="27"/>
      <c r="C753" s="27"/>
      <c r="D753" s="6"/>
      <c r="E753" s="6"/>
      <c r="F753" s="6"/>
      <c r="G753" s="40"/>
      <c r="H753" s="6"/>
      <c r="I753" s="6"/>
      <c r="J753" s="28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29"/>
      <c r="AP753" s="29"/>
      <c r="AQ753" s="29"/>
      <c r="AR753" s="29"/>
      <c r="AS753" s="29"/>
      <c r="AT753" s="29"/>
      <c r="AU753" s="29"/>
      <c r="AV753" s="29"/>
      <c r="AW753" s="76"/>
      <c r="AX753" s="6"/>
    </row>
    <row r="754" spans="1:50" s="3" customFormat="1" ht="20.25" customHeight="1" x14ac:dyDescent="0.2">
      <c r="A754" s="35"/>
      <c r="B754" s="20"/>
      <c r="C754" s="20"/>
      <c r="D754" s="21"/>
      <c r="E754" s="19"/>
      <c r="F754" s="22"/>
      <c r="G754" s="39"/>
      <c r="H754" s="22"/>
      <c r="I754" s="19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4"/>
      <c r="AP754" s="24"/>
      <c r="AQ754" s="24"/>
      <c r="AR754" s="24"/>
      <c r="AS754" s="24"/>
      <c r="AT754" s="25"/>
      <c r="AU754" s="24"/>
      <c r="AV754" s="24"/>
      <c r="AW754" s="75"/>
      <c r="AX754" s="24"/>
    </row>
    <row r="755" spans="1:50" s="3" customFormat="1" ht="20.25" customHeight="1" x14ac:dyDescent="0.2">
      <c r="A755" s="36"/>
      <c r="B755" s="27"/>
      <c r="C755" s="27"/>
      <c r="D755" s="6"/>
      <c r="E755" s="6"/>
      <c r="F755" s="6"/>
      <c r="G755" s="40"/>
      <c r="H755" s="6"/>
      <c r="I755" s="6"/>
      <c r="J755" s="28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29"/>
      <c r="AP755" s="29"/>
      <c r="AQ755" s="29"/>
      <c r="AR755" s="29"/>
      <c r="AS755" s="29"/>
      <c r="AT755" s="29"/>
      <c r="AU755" s="29"/>
      <c r="AV755" s="29"/>
      <c r="AW755" s="76"/>
      <c r="AX755" s="6"/>
    </row>
    <row r="756" spans="1:50" s="3" customFormat="1" ht="20.25" customHeight="1" x14ac:dyDescent="0.2">
      <c r="A756" s="35"/>
      <c r="B756" s="20"/>
      <c r="C756" s="20"/>
      <c r="D756" s="21"/>
      <c r="E756" s="19"/>
      <c r="F756" s="22"/>
      <c r="G756" s="39"/>
      <c r="H756" s="22"/>
      <c r="I756" s="19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4"/>
      <c r="AP756" s="24"/>
      <c r="AQ756" s="24"/>
      <c r="AR756" s="24"/>
      <c r="AS756" s="24"/>
      <c r="AT756" s="25"/>
      <c r="AU756" s="24"/>
      <c r="AV756" s="24"/>
      <c r="AW756" s="75"/>
      <c r="AX756" s="24"/>
    </row>
    <row r="757" spans="1:50" s="3" customFormat="1" ht="20.25" customHeight="1" x14ac:dyDescent="0.2">
      <c r="A757" s="36"/>
      <c r="B757" s="27"/>
      <c r="C757" s="27"/>
      <c r="D757" s="6"/>
      <c r="E757" s="6"/>
      <c r="F757" s="6"/>
      <c r="G757" s="40"/>
      <c r="H757" s="6"/>
      <c r="I757" s="6"/>
      <c r="J757" s="28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29"/>
      <c r="AP757" s="29"/>
      <c r="AQ757" s="29"/>
      <c r="AR757" s="29"/>
      <c r="AS757" s="29"/>
      <c r="AT757" s="29"/>
      <c r="AU757" s="29"/>
      <c r="AV757" s="29"/>
      <c r="AW757" s="76"/>
      <c r="AX757" s="6"/>
    </row>
    <row r="758" spans="1:50" s="3" customFormat="1" ht="20.25" customHeight="1" x14ac:dyDescent="0.2">
      <c r="A758" s="35"/>
      <c r="B758" s="20"/>
      <c r="C758" s="20"/>
      <c r="D758" s="21"/>
      <c r="E758" s="19"/>
      <c r="F758" s="22"/>
      <c r="G758" s="39"/>
      <c r="H758" s="22"/>
      <c r="I758" s="19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4"/>
      <c r="AP758" s="24"/>
      <c r="AQ758" s="24"/>
      <c r="AR758" s="24"/>
      <c r="AS758" s="24"/>
      <c r="AT758" s="25"/>
      <c r="AU758" s="24"/>
      <c r="AV758" s="24"/>
      <c r="AW758" s="75"/>
      <c r="AX758" s="24"/>
    </row>
    <row r="759" spans="1:50" s="3" customFormat="1" ht="20.25" customHeight="1" x14ac:dyDescent="0.2">
      <c r="A759" s="36"/>
      <c r="B759" s="27"/>
      <c r="C759" s="27"/>
      <c r="D759" s="6"/>
      <c r="E759" s="6"/>
      <c r="F759" s="6"/>
      <c r="G759" s="40"/>
      <c r="H759" s="6"/>
      <c r="I759" s="6"/>
      <c r="J759" s="28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29"/>
      <c r="AP759" s="29"/>
      <c r="AQ759" s="29"/>
      <c r="AR759" s="29"/>
      <c r="AS759" s="29"/>
      <c r="AT759" s="29"/>
      <c r="AU759" s="29"/>
      <c r="AV759" s="29"/>
      <c r="AW759" s="76"/>
      <c r="AX759" s="6"/>
    </row>
    <row r="760" spans="1:50" s="3" customFormat="1" ht="20.25" customHeight="1" x14ac:dyDescent="0.2">
      <c r="A760" s="35"/>
      <c r="B760" s="20"/>
      <c r="C760" s="20"/>
      <c r="D760" s="21"/>
      <c r="E760" s="19"/>
      <c r="F760" s="22"/>
      <c r="G760" s="39"/>
      <c r="H760" s="22"/>
      <c r="I760" s="19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4"/>
      <c r="AP760" s="24"/>
      <c r="AQ760" s="24"/>
      <c r="AR760" s="24"/>
      <c r="AS760" s="24"/>
      <c r="AT760" s="25"/>
      <c r="AU760" s="24"/>
      <c r="AV760" s="24"/>
      <c r="AW760" s="75"/>
      <c r="AX760" s="24"/>
    </row>
    <row r="761" spans="1:50" s="3" customFormat="1" ht="20.25" customHeight="1" x14ac:dyDescent="0.2">
      <c r="A761" s="36"/>
      <c r="B761" s="27"/>
      <c r="C761" s="27"/>
      <c r="D761" s="6"/>
      <c r="E761" s="6"/>
      <c r="F761" s="6"/>
      <c r="G761" s="40"/>
      <c r="H761" s="6"/>
      <c r="I761" s="6"/>
      <c r="J761" s="28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29"/>
      <c r="AP761" s="29"/>
      <c r="AQ761" s="29"/>
      <c r="AR761" s="29"/>
      <c r="AS761" s="29"/>
      <c r="AT761" s="29"/>
      <c r="AU761" s="29"/>
      <c r="AV761" s="29"/>
      <c r="AW761" s="76"/>
      <c r="AX761" s="6"/>
    </row>
    <row r="762" spans="1:50" s="3" customFormat="1" ht="20.25" customHeight="1" x14ac:dyDescent="0.2">
      <c r="A762" s="35"/>
      <c r="B762" s="20"/>
      <c r="C762" s="20"/>
      <c r="D762" s="21"/>
      <c r="E762" s="19"/>
      <c r="F762" s="22"/>
      <c r="G762" s="39"/>
      <c r="H762" s="22"/>
      <c r="I762" s="19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4"/>
      <c r="AP762" s="24"/>
      <c r="AQ762" s="24"/>
      <c r="AR762" s="24"/>
      <c r="AS762" s="24"/>
      <c r="AT762" s="25"/>
      <c r="AU762" s="24"/>
      <c r="AV762" s="24"/>
      <c r="AW762" s="75"/>
      <c r="AX762" s="24"/>
    </row>
    <row r="763" spans="1:50" s="3" customFormat="1" ht="20.25" customHeight="1" x14ac:dyDescent="0.2">
      <c r="A763" s="36"/>
      <c r="B763" s="27"/>
      <c r="C763" s="27"/>
      <c r="D763" s="6"/>
      <c r="E763" s="6"/>
      <c r="F763" s="6"/>
      <c r="G763" s="40"/>
      <c r="H763" s="6"/>
      <c r="I763" s="6"/>
      <c r="J763" s="28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29"/>
      <c r="AP763" s="29"/>
      <c r="AQ763" s="29"/>
      <c r="AR763" s="29"/>
      <c r="AS763" s="29"/>
      <c r="AT763" s="29"/>
      <c r="AU763" s="29"/>
      <c r="AV763" s="29"/>
      <c r="AW763" s="76"/>
      <c r="AX763" s="6"/>
    </row>
    <row r="764" spans="1:50" s="3" customFormat="1" ht="20.25" customHeight="1" x14ac:dyDescent="0.2">
      <c r="A764" s="35"/>
      <c r="B764" s="20"/>
      <c r="C764" s="20"/>
      <c r="D764" s="21"/>
      <c r="E764" s="19"/>
      <c r="F764" s="22"/>
      <c r="G764" s="39"/>
      <c r="H764" s="22"/>
      <c r="I764" s="19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4"/>
      <c r="AP764" s="24"/>
      <c r="AQ764" s="24"/>
      <c r="AR764" s="24"/>
      <c r="AS764" s="24"/>
      <c r="AT764" s="25"/>
      <c r="AU764" s="24"/>
      <c r="AV764" s="24"/>
      <c r="AW764" s="75"/>
      <c r="AX764" s="24"/>
    </row>
    <row r="765" spans="1:50" s="3" customFormat="1" ht="20.25" customHeight="1" x14ac:dyDescent="0.2">
      <c r="A765" s="36"/>
      <c r="B765" s="27"/>
      <c r="C765" s="27"/>
      <c r="D765" s="6"/>
      <c r="E765" s="6"/>
      <c r="F765" s="6"/>
      <c r="G765" s="40"/>
      <c r="H765" s="6"/>
      <c r="I765" s="6"/>
      <c r="J765" s="28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29"/>
      <c r="AP765" s="29"/>
      <c r="AQ765" s="29"/>
      <c r="AR765" s="29"/>
      <c r="AS765" s="29"/>
      <c r="AT765" s="29"/>
      <c r="AU765" s="29"/>
      <c r="AV765" s="29"/>
      <c r="AW765" s="76"/>
      <c r="AX765" s="6"/>
    </row>
    <row r="766" spans="1:50" s="3" customFormat="1" ht="20.25" customHeight="1" x14ac:dyDescent="0.2">
      <c r="A766" s="35"/>
      <c r="B766" s="20"/>
      <c r="C766" s="20"/>
      <c r="D766" s="21"/>
      <c r="E766" s="19"/>
      <c r="F766" s="22"/>
      <c r="G766" s="39"/>
      <c r="H766" s="22"/>
      <c r="I766" s="19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4"/>
      <c r="AP766" s="24"/>
      <c r="AQ766" s="24"/>
      <c r="AR766" s="24"/>
      <c r="AS766" s="24"/>
      <c r="AT766" s="25"/>
      <c r="AU766" s="24"/>
      <c r="AV766" s="24"/>
      <c r="AW766" s="75"/>
      <c r="AX766" s="24"/>
    </row>
    <row r="767" spans="1:50" s="3" customFormat="1" ht="20.25" customHeight="1" x14ac:dyDescent="0.2">
      <c r="A767" s="36"/>
      <c r="B767" s="27"/>
      <c r="C767" s="27"/>
      <c r="D767" s="6"/>
      <c r="E767" s="6"/>
      <c r="F767" s="6"/>
      <c r="G767" s="40"/>
      <c r="H767" s="6"/>
      <c r="I767" s="6"/>
      <c r="J767" s="28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29"/>
      <c r="AP767" s="29"/>
      <c r="AQ767" s="29"/>
      <c r="AR767" s="29"/>
      <c r="AS767" s="29"/>
      <c r="AT767" s="29"/>
      <c r="AU767" s="29"/>
      <c r="AV767" s="29"/>
      <c r="AW767" s="76"/>
      <c r="AX767" s="6"/>
    </row>
    <row r="768" spans="1:50" s="3" customFormat="1" ht="20.25" customHeight="1" x14ac:dyDescent="0.2">
      <c r="A768" s="35"/>
      <c r="B768" s="20"/>
      <c r="C768" s="20"/>
      <c r="D768" s="21"/>
      <c r="E768" s="19"/>
      <c r="F768" s="22"/>
      <c r="G768" s="39"/>
      <c r="H768" s="22"/>
      <c r="I768" s="19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4"/>
      <c r="AP768" s="24"/>
      <c r="AQ768" s="24"/>
      <c r="AR768" s="24"/>
      <c r="AS768" s="24"/>
      <c r="AT768" s="25"/>
      <c r="AU768" s="24"/>
      <c r="AV768" s="24"/>
      <c r="AW768" s="75"/>
      <c r="AX768" s="24"/>
    </row>
    <row r="769" spans="1:50" s="3" customFormat="1" ht="20.25" customHeight="1" x14ac:dyDescent="0.2">
      <c r="A769" s="36"/>
      <c r="B769" s="27"/>
      <c r="C769" s="27"/>
      <c r="D769" s="6"/>
      <c r="E769" s="6"/>
      <c r="F769" s="6"/>
      <c r="G769" s="40"/>
      <c r="H769" s="6"/>
      <c r="I769" s="6"/>
      <c r="J769" s="28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29"/>
      <c r="AP769" s="29"/>
      <c r="AQ769" s="29"/>
      <c r="AR769" s="29"/>
      <c r="AS769" s="29"/>
      <c r="AT769" s="29"/>
      <c r="AU769" s="29"/>
      <c r="AV769" s="29"/>
      <c r="AW769" s="76"/>
      <c r="AX769" s="6"/>
    </row>
    <row r="770" spans="1:50" s="3" customFormat="1" ht="20.25" customHeight="1" x14ac:dyDescent="0.2">
      <c r="A770" s="35"/>
      <c r="B770" s="20"/>
      <c r="C770" s="20"/>
      <c r="D770" s="21"/>
      <c r="E770" s="19"/>
      <c r="F770" s="22"/>
      <c r="G770" s="39"/>
      <c r="H770" s="22"/>
      <c r="I770" s="19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4"/>
      <c r="AP770" s="24"/>
      <c r="AQ770" s="24"/>
      <c r="AR770" s="24"/>
      <c r="AS770" s="24"/>
      <c r="AT770" s="25"/>
      <c r="AU770" s="24"/>
      <c r="AV770" s="24"/>
      <c r="AW770" s="75"/>
      <c r="AX770" s="24"/>
    </row>
    <row r="771" spans="1:50" s="3" customFormat="1" ht="20.25" customHeight="1" x14ac:dyDescent="0.2">
      <c r="A771" s="36"/>
      <c r="B771" s="27"/>
      <c r="C771" s="27"/>
      <c r="D771" s="6"/>
      <c r="E771" s="6"/>
      <c r="F771" s="6"/>
      <c r="G771" s="40"/>
      <c r="H771" s="6"/>
      <c r="I771" s="6"/>
      <c r="J771" s="28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29"/>
      <c r="AP771" s="29"/>
      <c r="AQ771" s="29"/>
      <c r="AR771" s="29"/>
      <c r="AS771" s="29"/>
      <c r="AT771" s="29"/>
      <c r="AU771" s="29"/>
      <c r="AV771" s="29"/>
      <c r="AW771" s="76"/>
      <c r="AX771" s="6"/>
    </row>
    <row r="772" spans="1:50" s="3" customFormat="1" ht="20.25" customHeight="1" x14ac:dyDescent="0.2">
      <c r="A772" s="35"/>
      <c r="B772" s="20"/>
      <c r="C772" s="20"/>
      <c r="D772" s="21"/>
      <c r="E772" s="19"/>
      <c r="F772" s="22"/>
      <c r="G772" s="39"/>
      <c r="H772" s="22"/>
      <c r="I772" s="19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4"/>
      <c r="AP772" s="24"/>
      <c r="AQ772" s="24"/>
      <c r="AR772" s="24"/>
      <c r="AS772" s="24"/>
      <c r="AT772" s="25"/>
      <c r="AU772" s="24"/>
      <c r="AV772" s="24"/>
      <c r="AW772" s="75"/>
      <c r="AX772" s="24"/>
    </row>
    <row r="773" spans="1:50" s="3" customFormat="1" ht="20.25" customHeight="1" x14ac:dyDescent="0.2">
      <c r="A773" s="36"/>
      <c r="B773" s="27"/>
      <c r="C773" s="27"/>
      <c r="D773" s="6"/>
      <c r="E773" s="6"/>
      <c r="F773" s="6"/>
      <c r="G773" s="40"/>
      <c r="H773" s="6"/>
      <c r="I773" s="6"/>
      <c r="J773" s="28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29"/>
      <c r="AP773" s="29"/>
      <c r="AQ773" s="29"/>
      <c r="AR773" s="29"/>
      <c r="AS773" s="29"/>
      <c r="AT773" s="29"/>
      <c r="AU773" s="29"/>
      <c r="AV773" s="29"/>
      <c r="AW773" s="76"/>
      <c r="AX773" s="6"/>
    </row>
    <row r="774" spans="1:50" s="3" customFormat="1" ht="20.25" customHeight="1" x14ac:dyDescent="0.2">
      <c r="A774" s="35"/>
      <c r="B774" s="20"/>
      <c r="C774" s="20"/>
      <c r="D774" s="21"/>
      <c r="E774" s="19"/>
      <c r="F774" s="22"/>
      <c r="G774" s="39"/>
      <c r="H774" s="22"/>
      <c r="I774" s="19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4"/>
      <c r="AP774" s="24"/>
      <c r="AQ774" s="24"/>
      <c r="AR774" s="24"/>
      <c r="AS774" s="24"/>
      <c r="AT774" s="25"/>
      <c r="AU774" s="24"/>
      <c r="AV774" s="24"/>
      <c r="AW774" s="75"/>
      <c r="AX774" s="24"/>
    </row>
    <row r="775" spans="1:50" s="3" customFormat="1" ht="20.25" customHeight="1" x14ac:dyDescent="0.2">
      <c r="A775" s="36"/>
      <c r="B775" s="27"/>
      <c r="C775" s="27"/>
      <c r="D775" s="6"/>
      <c r="E775" s="6"/>
      <c r="F775" s="6"/>
      <c r="G775" s="40"/>
      <c r="H775" s="6"/>
      <c r="I775" s="6"/>
      <c r="J775" s="28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29"/>
      <c r="AP775" s="29"/>
      <c r="AQ775" s="29"/>
      <c r="AR775" s="29"/>
      <c r="AS775" s="29"/>
      <c r="AT775" s="29"/>
      <c r="AU775" s="29"/>
      <c r="AV775" s="29"/>
      <c r="AW775" s="76"/>
      <c r="AX775" s="6"/>
    </row>
    <row r="776" spans="1:50" s="3" customFormat="1" ht="20.25" customHeight="1" x14ac:dyDescent="0.2">
      <c r="A776" s="35"/>
      <c r="B776" s="20"/>
      <c r="C776" s="20"/>
      <c r="D776" s="21"/>
      <c r="E776" s="19"/>
      <c r="F776" s="22"/>
      <c r="G776" s="39"/>
      <c r="H776" s="22"/>
      <c r="I776" s="19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4"/>
      <c r="AP776" s="24"/>
      <c r="AQ776" s="24"/>
      <c r="AR776" s="24"/>
      <c r="AS776" s="24"/>
      <c r="AT776" s="25"/>
      <c r="AU776" s="24"/>
      <c r="AV776" s="24"/>
      <c r="AW776" s="75"/>
      <c r="AX776" s="24"/>
    </row>
    <row r="777" spans="1:50" s="3" customFormat="1" ht="20.25" customHeight="1" x14ac:dyDescent="0.2">
      <c r="A777" s="36"/>
      <c r="B777" s="27"/>
      <c r="C777" s="27"/>
      <c r="D777" s="6"/>
      <c r="E777" s="6"/>
      <c r="F777" s="6"/>
      <c r="G777" s="40"/>
      <c r="H777" s="6"/>
      <c r="I777" s="6"/>
      <c r="J777" s="28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29"/>
      <c r="AP777" s="29"/>
      <c r="AQ777" s="29"/>
      <c r="AR777" s="29"/>
      <c r="AS777" s="29"/>
      <c r="AT777" s="29"/>
      <c r="AU777" s="29"/>
      <c r="AV777" s="29"/>
      <c r="AW777" s="76"/>
      <c r="AX777" s="6"/>
    </row>
    <row r="778" spans="1:50" s="3" customFormat="1" ht="20.25" customHeight="1" x14ac:dyDescent="0.2">
      <c r="A778" s="35"/>
      <c r="B778" s="20"/>
      <c r="C778" s="20"/>
      <c r="D778" s="21"/>
      <c r="E778" s="19"/>
      <c r="F778" s="22"/>
      <c r="G778" s="39"/>
      <c r="H778" s="22"/>
      <c r="I778" s="19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4"/>
      <c r="AP778" s="24"/>
      <c r="AQ778" s="24"/>
      <c r="AR778" s="24"/>
      <c r="AS778" s="24"/>
      <c r="AT778" s="25"/>
      <c r="AU778" s="24"/>
      <c r="AV778" s="24"/>
      <c r="AW778" s="75"/>
      <c r="AX778" s="24"/>
    </row>
    <row r="779" spans="1:50" s="3" customFormat="1" ht="20.25" customHeight="1" x14ac:dyDescent="0.2">
      <c r="A779" s="36"/>
      <c r="B779" s="27"/>
      <c r="C779" s="27"/>
      <c r="D779" s="6"/>
      <c r="E779" s="6"/>
      <c r="F779" s="6"/>
      <c r="G779" s="40"/>
      <c r="H779" s="6"/>
      <c r="I779" s="6"/>
      <c r="J779" s="28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29"/>
      <c r="AP779" s="29"/>
      <c r="AQ779" s="29"/>
      <c r="AR779" s="29"/>
      <c r="AS779" s="29"/>
      <c r="AT779" s="29"/>
      <c r="AU779" s="29"/>
      <c r="AV779" s="29"/>
      <c r="AW779" s="76"/>
      <c r="AX779" s="6"/>
    </row>
    <row r="780" spans="1:50" s="3" customFormat="1" ht="20.25" customHeight="1" x14ac:dyDescent="0.2">
      <c r="A780" s="35"/>
      <c r="B780" s="20"/>
      <c r="C780" s="20"/>
      <c r="D780" s="21"/>
      <c r="E780" s="19"/>
      <c r="F780" s="22"/>
      <c r="G780" s="39"/>
      <c r="H780" s="22"/>
      <c r="I780" s="19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4"/>
      <c r="AP780" s="24"/>
      <c r="AQ780" s="24"/>
      <c r="AR780" s="24"/>
      <c r="AS780" s="24"/>
      <c r="AT780" s="25"/>
      <c r="AU780" s="24"/>
      <c r="AV780" s="24"/>
      <c r="AW780" s="75"/>
      <c r="AX780" s="24"/>
    </row>
    <row r="781" spans="1:50" s="3" customFormat="1" ht="20.25" customHeight="1" x14ac:dyDescent="0.2">
      <c r="A781" s="36"/>
      <c r="B781" s="27"/>
      <c r="C781" s="27"/>
      <c r="D781" s="6"/>
      <c r="E781" s="6"/>
      <c r="F781" s="6"/>
      <c r="G781" s="40"/>
      <c r="H781" s="6"/>
      <c r="I781" s="6"/>
      <c r="J781" s="28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29"/>
      <c r="AP781" s="29"/>
      <c r="AQ781" s="29"/>
      <c r="AR781" s="29"/>
      <c r="AS781" s="29"/>
      <c r="AT781" s="29"/>
      <c r="AU781" s="29"/>
      <c r="AV781" s="29"/>
      <c r="AW781" s="76"/>
      <c r="AX781" s="6"/>
    </row>
    <row r="782" spans="1:50" s="3" customFormat="1" ht="20.25" customHeight="1" x14ac:dyDescent="0.2">
      <c r="A782" s="35"/>
      <c r="B782" s="20"/>
      <c r="C782" s="20"/>
      <c r="D782" s="21"/>
      <c r="E782" s="19"/>
      <c r="F782" s="22"/>
      <c r="G782" s="39"/>
      <c r="H782" s="22"/>
      <c r="I782" s="19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4"/>
      <c r="AP782" s="24"/>
      <c r="AQ782" s="24"/>
      <c r="AR782" s="24"/>
      <c r="AS782" s="24"/>
      <c r="AT782" s="25"/>
      <c r="AU782" s="24"/>
      <c r="AV782" s="24"/>
      <c r="AW782" s="75"/>
      <c r="AX782" s="24"/>
    </row>
    <row r="783" spans="1:50" s="3" customFormat="1" ht="20.25" customHeight="1" x14ac:dyDescent="0.2">
      <c r="A783" s="36"/>
      <c r="B783" s="27"/>
      <c r="C783" s="27"/>
      <c r="D783" s="6"/>
      <c r="E783" s="6"/>
      <c r="F783" s="6"/>
      <c r="G783" s="40"/>
      <c r="H783" s="6"/>
      <c r="I783" s="6"/>
      <c r="J783" s="28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29"/>
      <c r="AP783" s="29"/>
      <c r="AQ783" s="29"/>
      <c r="AR783" s="29"/>
      <c r="AS783" s="29"/>
      <c r="AT783" s="29"/>
      <c r="AU783" s="29"/>
      <c r="AV783" s="29"/>
      <c r="AW783" s="76"/>
      <c r="AX783" s="6"/>
    </row>
    <row r="784" spans="1:50" s="3" customFormat="1" ht="20.25" customHeight="1" x14ac:dyDescent="0.2">
      <c r="A784" s="35"/>
      <c r="B784" s="20"/>
      <c r="C784" s="20"/>
      <c r="D784" s="21"/>
      <c r="E784" s="19"/>
      <c r="F784" s="22"/>
      <c r="G784" s="39"/>
      <c r="H784" s="22"/>
      <c r="I784" s="19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4"/>
      <c r="AP784" s="24"/>
      <c r="AQ784" s="24"/>
      <c r="AR784" s="24"/>
      <c r="AS784" s="24"/>
      <c r="AT784" s="25"/>
      <c r="AU784" s="24"/>
      <c r="AV784" s="24"/>
      <c r="AW784" s="75"/>
      <c r="AX784" s="24"/>
    </row>
    <row r="785" spans="1:50" s="3" customFormat="1" ht="20.25" customHeight="1" x14ac:dyDescent="0.2">
      <c r="A785" s="36"/>
      <c r="B785" s="27"/>
      <c r="C785" s="27"/>
      <c r="D785" s="6"/>
      <c r="E785" s="6"/>
      <c r="F785" s="6"/>
      <c r="G785" s="40"/>
      <c r="H785" s="6"/>
      <c r="I785" s="6"/>
      <c r="J785" s="28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29"/>
      <c r="AP785" s="29"/>
      <c r="AQ785" s="29"/>
      <c r="AR785" s="29"/>
      <c r="AS785" s="29"/>
      <c r="AT785" s="29"/>
      <c r="AU785" s="29"/>
      <c r="AV785" s="29"/>
      <c r="AW785" s="76"/>
      <c r="AX785" s="6"/>
    </row>
    <row r="786" spans="1:50" s="3" customFormat="1" ht="20.25" customHeight="1" x14ac:dyDescent="0.2">
      <c r="A786" s="35"/>
      <c r="B786" s="20"/>
      <c r="C786" s="20"/>
      <c r="D786" s="21"/>
      <c r="E786" s="19"/>
      <c r="F786" s="22"/>
      <c r="G786" s="39"/>
      <c r="H786" s="22"/>
      <c r="I786" s="19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4"/>
      <c r="AP786" s="24"/>
      <c r="AQ786" s="24"/>
      <c r="AR786" s="24"/>
      <c r="AS786" s="24"/>
      <c r="AT786" s="25"/>
      <c r="AU786" s="24"/>
      <c r="AV786" s="24"/>
      <c r="AW786" s="75"/>
      <c r="AX786" s="24"/>
    </row>
    <row r="787" spans="1:50" s="3" customFormat="1" ht="20.25" customHeight="1" x14ac:dyDescent="0.2">
      <c r="A787" s="36"/>
      <c r="B787" s="27"/>
      <c r="C787" s="27"/>
      <c r="D787" s="6"/>
      <c r="E787" s="6"/>
      <c r="F787" s="6"/>
      <c r="G787" s="40"/>
      <c r="H787" s="6"/>
      <c r="I787" s="6"/>
      <c r="J787" s="28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29"/>
      <c r="AP787" s="29"/>
      <c r="AQ787" s="29"/>
      <c r="AR787" s="29"/>
      <c r="AS787" s="29"/>
      <c r="AT787" s="29"/>
      <c r="AU787" s="29"/>
      <c r="AV787" s="29"/>
      <c r="AW787" s="76"/>
      <c r="AX787" s="6"/>
    </row>
    <row r="788" spans="1:50" s="3" customFormat="1" ht="20.25" customHeight="1" x14ac:dyDescent="0.2">
      <c r="A788" s="35"/>
      <c r="B788" s="20"/>
      <c r="C788" s="20"/>
      <c r="D788" s="21"/>
      <c r="E788" s="19"/>
      <c r="F788" s="22"/>
      <c r="G788" s="39"/>
      <c r="H788" s="22"/>
      <c r="I788" s="19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4"/>
      <c r="AP788" s="24"/>
      <c r="AQ788" s="24"/>
      <c r="AR788" s="24"/>
      <c r="AS788" s="24"/>
      <c r="AT788" s="25"/>
      <c r="AU788" s="24"/>
      <c r="AV788" s="24"/>
      <c r="AW788" s="75"/>
      <c r="AX788" s="24"/>
    </row>
    <row r="789" spans="1:50" s="3" customFormat="1" ht="20.25" customHeight="1" x14ac:dyDescent="0.2">
      <c r="A789" s="36"/>
      <c r="B789" s="27"/>
      <c r="C789" s="27"/>
      <c r="D789" s="6"/>
      <c r="E789" s="6"/>
      <c r="F789" s="6"/>
      <c r="G789" s="40"/>
      <c r="H789" s="6"/>
      <c r="I789" s="6"/>
      <c r="J789" s="28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29"/>
      <c r="AP789" s="29"/>
      <c r="AQ789" s="29"/>
      <c r="AR789" s="29"/>
      <c r="AS789" s="29"/>
      <c r="AT789" s="29"/>
      <c r="AU789" s="29"/>
      <c r="AV789" s="29"/>
      <c r="AW789" s="76"/>
      <c r="AX789" s="6"/>
    </row>
    <row r="790" spans="1:50" s="3" customFormat="1" ht="20.25" customHeight="1" x14ac:dyDescent="0.2">
      <c r="A790" s="35"/>
      <c r="B790" s="20"/>
      <c r="C790" s="20"/>
      <c r="D790" s="21"/>
      <c r="E790" s="19"/>
      <c r="F790" s="22"/>
      <c r="G790" s="39"/>
      <c r="H790" s="22"/>
      <c r="I790" s="19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4"/>
      <c r="AP790" s="24"/>
      <c r="AQ790" s="24"/>
      <c r="AR790" s="24"/>
      <c r="AS790" s="24"/>
      <c r="AT790" s="25"/>
      <c r="AU790" s="24"/>
      <c r="AV790" s="24"/>
      <c r="AW790" s="75"/>
      <c r="AX790" s="24"/>
    </row>
    <row r="791" spans="1:50" s="3" customFormat="1" ht="20.25" customHeight="1" x14ac:dyDescent="0.2">
      <c r="A791" s="36"/>
      <c r="B791" s="27"/>
      <c r="C791" s="27"/>
      <c r="D791" s="6"/>
      <c r="E791" s="6"/>
      <c r="F791" s="6"/>
      <c r="G791" s="40"/>
      <c r="H791" s="6"/>
      <c r="I791" s="6"/>
      <c r="J791" s="28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29"/>
      <c r="AP791" s="29"/>
      <c r="AQ791" s="29"/>
      <c r="AR791" s="29"/>
      <c r="AS791" s="29"/>
      <c r="AT791" s="29"/>
      <c r="AU791" s="29"/>
      <c r="AV791" s="29"/>
      <c r="AW791" s="76"/>
      <c r="AX791" s="6"/>
    </row>
    <row r="792" spans="1:50" s="3" customFormat="1" ht="20.25" customHeight="1" x14ac:dyDescent="0.2">
      <c r="A792" s="35"/>
      <c r="B792" s="20"/>
      <c r="C792" s="20"/>
      <c r="D792" s="21"/>
      <c r="E792" s="19"/>
      <c r="F792" s="22"/>
      <c r="G792" s="39"/>
      <c r="H792" s="22"/>
      <c r="I792" s="19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4"/>
      <c r="AP792" s="24"/>
      <c r="AQ792" s="24"/>
      <c r="AR792" s="24"/>
      <c r="AS792" s="24"/>
      <c r="AT792" s="25"/>
      <c r="AU792" s="24"/>
      <c r="AV792" s="24"/>
      <c r="AW792" s="75"/>
      <c r="AX792" s="24"/>
    </row>
    <row r="793" spans="1:50" s="3" customFormat="1" ht="20.25" customHeight="1" x14ac:dyDescent="0.2">
      <c r="A793" s="36"/>
      <c r="B793" s="27"/>
      <c r="C793" s="27"/>
      <c r="D793" s="6"/>
      <c r="E793" s="6"/>
      <c r="F793" s="6"/>
      <c r="G793" s="40"/>
      <c r="H793" s="6"/>
      <c r="I793" s="6"/>
      <c r="J793" s="28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29"/>
      <c r="AP793" s="29"/>
      <c r="AQ793" s="29"/>
      <c r="AR793" s="29"/>
      <c r="AS793" s="29"/>
      <c r="AT793" s="29"/>
      <c r="AU793" s="29"/>
      <c r="AV793" s="29"/>
      <c r="AW793" s="76"/>
      <c r="AX793" s="6"/>
    </row>
    <row r="794" spans="1:50" s="3" customFormat="1" ht="20.25" customHeight="1" x14ac:dyDescent="0.2">
      <c r="A794" s="35"/>
      <c r="B794" s="20"/>
      <c r="C794" s="20"/>
      <c r="D794" s="21"/>
      <c r="E794" s="19"/>
      <c r="F794" s="22"/>
      <c r="G794" s="39"/>
      <c r="H794" s="22"/>
      <c r="I794" s="19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4"/>
      <c r="AP794" s="24"/>
      <c r="AQ794" s="24"/>
      <c r="AR794" s="24"/>
      <c r="AS794" s="24"/>
      <c r="AT794" s="25"/>
      <c r="AU794" s="24"/>
      <c r="AV794" s="24"/>
      <c r="AW794" s="75"/>
      <c r="AX794" s="24"/>
    </row>
    <row r="795" spans="1:50" s="3" customFormat="1" ht="20.25" customHeight="1" x14ac:dyDescent="0.2">
      <c r="A795" s="36"/>
      <c r="B795" s="27"/>
      <c r="C795" s="27"/>
      <c r="D795" s="6"/>
      <c r="E795" s="6"/>
      <c r="F795" s="6"/>
      <c r="G795" s="40"/>
      <c r="H795" s="6"/>
      <c r="I795" s="6"/>
      <c r="J795" s="28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29"/>
      <c r="AP795" s="29"/>
      <c r="AQ795" s="29"/>
      <c r="AR795" s="29"/>
      <c r="AS795" s="29"/>
      <c r="AT795" s="29"/>
      <c r="AU795" s="29"/>
      <c r="AV795" s="29"/>
      <c r="AW795" s="76"/>
      <c r="AX795" s="6"/>
    </row>
    <row r="796" spans="1:50" s="3" customFormat="1" ht="20.25" customHeight="1" x14ac:dyDescent="0.2">
      <c r="A796" s="35"/>
      <c r="B796" s="20"/>
      <c r="C796" s="20"/>
      <c r="D796" s="21"/>
      <c r="E796" s="19"/>
      <c r="F796" s="22"/>
      <c r="G796" s="39"/>
      <c r="H796" s="22"/>
      <c r="I796" s="19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4"/>
      <c r="AP796" s="24"/>
      <c r="AQ796" s="24"/>
      <c r="AR796" s="24"/>
      <c r="AS796" s="24"/>
      <c r="AT796" s="25"/>
      <c r="AU796" s="24"/>
      <c r="AV796" s="24"/>
      <c r="AW796" s="75"/>
      <c r="AX796" s="24"/>
    </row>
    <row r="797" spans="1:50" s="3" customFormat="1" ht="20.25" customHeight="1" x14ac:dyDescent="0.2">
      <c r="A797" s="36"/>
      <c r="B797" s="27"/>
      <c r="C797" s="27"/>
      <c r="D797" s="6"/>
      <c r="E797" s="6"/>
      <c r="F797" s="6"/>
      <c r="G797" s="40"/>
      <c r="H797" s="6"/>
      <c r="I797" s="6"/>
      <c r="J797" s="28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29"/>
      <c r="AP797" s="29"/>
      <c r="AQ797" s="29"/>
      <c r="AR797" s="29"/>
      <c r="AS797" s="29"/>
      <c r="AT797" s="29"/>
      <c r="AU797" s="29"/>
      <c r="AV797" s="29"/>
      <c r="AW797" s="76"/>
      <c r="AX797" s="6"/>
    </row>
    <row r="798" spans="1:50" s="3" customFormat="1" ht="20.25" customHeight="1" x14ac:dyDescent="0.2">
      <c r="A798" s="35"/>
      <c r="B798" s="20"/>
      <c r="C798" s="20"/>
      <c r="D798" s="21"/>
      <c r="E798" s="19"/>
      <c r="F798" s="22"/>
      <c r="G798" s="39"/>
      <c r="H798" s="22"/>
      <c r="I798" s="19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4"/>
      <c r="AP798" s="24"/>
      <c r="AQ798" s="24"/>
      <c r="AR798" s="24"/>
      <c r="AS798" s="24"/>
      <c r="AT798" s="25"/>
      <c r="AU798" s="24"/>
      <c r="AV798" s="24"/>
      <c r="AW798" s="75"/>
      <c r="AX798" s="24"/>
    </row>
    <row r="799" spans="1:50" s="3" customFormat="1" ht="20.25" customHeight="1" x14ac:dyDescent="0.2">
      <c r="A799" s="36"/>
      <c r="B799" s="27"/>
      <c r="C799" s="27"/>
      <c r="D799" s="6"/>
      <c r="E799" s="6"/>
      <c r="F799" s="6"/>
      <c r="G799" s="40"/>
      <c r="H799" s="6"/>
      <c r="I799" s="6"/>
      <c r="J799" s="28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29"/>
      <c r="AP799" s="29"/>
      <c r="AQ799" s="29"/>
      <c r="AR799" s="29"/>
      <c r="AS799" s="29"/>
      <c r="AT799" s="29"/>
      <c r="AU799" s="29"/>
      <c r="AV799" s="29"/>
      <c r="AW799" s="76"/>
      <c r="AX799" s="6"/>
    </row>
    <row r="800" spans="1:50" s="3" customFormat="1" ht="20.25" customHeight="1" x14ac:dyDescent="0.2">
      <c r="A800" s="35"/>
      <c r="B800" s="20"/>
      <c r="C800" s="20"/>
      <c r="D800" s="21"/>
      <c r="E800" s="19"/>
      <c r="F800" s="22"/>
      <c r="G800" s="39"/>
      <c r="H800" s="22"/>
      <c r="I800" s="19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4"/>
      <c r="AP800" s="24"/>
      <c r="AQ800" s="24"/>
      <c r="AR800" s="24"/>
      <c r="AS800" s="24"/>
      <c r="AT800" s="25"/>
      <c r="AU800" s="24"/>
      <c r="AV800" s="24"/>
      <c r="AW800" s="75"/>
      <c r="AX800" s="24"/>
    </row>
    <row r="801" spans="1:50" s="3" customFormat="1" ht="20.25" customHeight="1" x14ac:dyDescent="0.2">
      <c r="A801" s="36"/>
      <c r="B801" s="27"/>
      <c r="C801" s="27"/>
      <c r="D801" s="6"/>
      <c r="E801" s="6"/>
      <c r="F801" s="6"/>
      <c r="G801" s="40"/>
      <c r="H801" s="6"/>
      <c r="I801" s="6"/>
      <c r="J801" s="28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29"/>
      <c r="AP801" s="29"/>
      <c r="AQ801" s="29"/>
      <c r="AR801" s="29"/>
      <c r="AS801" s="29"/>
      <c r="AT801" s="29"/>
      <c r="AU801" s="29"/>
      <c r="AV801" s="29"/>
      <c r="AW801" s="76"/>
      <c r="AX801" s="6"/>
    </row>
    <row r="802" spans="1:50" s="3" customFormat="1" ht="20.25" customHeight="1" x14ac:dyDescent="0.2">
      <c r="A802" s="35"/>
      <c r="B802" s="20"/>
      <c r="C802" s="20"/>
      <c r="D802" s="21"/>
      <c r="E802" s="19"/>
      <c r="F802" s="22"/>
      <c r="G802" s="39"/>
      <c r="H802" s="22"/>
      <c r="I802" s="19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4"/>
      <c r="AP802" s="24"/>
      <c r="AQ802" s="24"/>
      <c r="AR802" s="24"/>
      <c r="AS802" s="24"/>
      <c r="AT802" s="25"/>
      <c r="AU802" s="24"/>
      <c r="AV802" s="24"/>
      <c r="AW802" s="75"/>
      <c r="AX802" s="24"/>
    </row>
    <row r="803" spans="1:50" s="3" customFormat="1" ht="20.25" customHeight="1" x14ac:dyDescent="0.2">
      <c r="A803" s="36"/>
      <c r="B803" s="27"/>
      <c r="C803" s="27"/>
      <c r="D803" s="6"/>
      <c r="E803" s="6"/>
      <c r="F803" s="6"/>
      <c r="G803" s="40"/>
      <c r="H803" s="6"/>
      <c r="I803" s="6"/>
      <c r="J803" s="28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29"/>
      <c r="AP803" s="29"/>
      <c r="AQ803" s="29"/>
      <c r="AR803" s="29"/>
      <c r="AS803" s="29"/>
      <c r="AT803" s="29"/>
      <c r="AU803" s="29"/>
      <c r="AV803" s="29"/>
      <c r="AW803" s="76"/>
      <c r="AX803" s="6"/>
    </row>
    <row r="804" spans="1:50" s="3" customFormat="1" ht="20.25" customHeight="1" x14ac:dyDescent="0.2">
      <c r="A804" s="35"/>
      <c r="B804" s="20"/>
      <c r="C804" s="20"/>
      <c r="D804" s="21"/>
      <c r="E804" s="19"/>
      <c r="F804" s="22"/>
      <c r="G804" s="39"/>
      <c r="H804" s="22"/>
      <c r="I804" s="19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4"/>
      <c r="AP804" s="24"/>
      <c r="AQ804" s="24"/>
      <c r="AR804" s="24"/>
      <c r="AS804" s="24"/>
      <c r="AT804" s="25"/>
      <c r="AU804" s="24"/>
      <c r="AV804" s="24"/>
      <c r="AW804" s="75"/>
      <c r="AX804" s="24"/>
    </row>
    <row r="805" spans="1:50" s="3" customFormat="1" ht="20.25" customHeight="1" x14ac:dyDescent="0.2">
      <c r="A805" s="36"/>
      <c r="B805" s="27"/>
      <c r="C805" s="27"/>
      <c r="D805" s="6"/>
      <c r="E805" s="6"/>
      <c r="F805" s="6"/>
      <c r="G805" s="40"/>
      <c r="H805" s="6"/>
      <c r="I805" s="6"/>
      <c r="J805" s="28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29"/>
      <c r="AP805" s="29"/>
      <c r="AQ805" s="29"/>
      <c r="AR805" s="29"/>
      <c r="AS805" s="29"/>
      <c r="AT805" s="29"/>
      <c r="AU805" s="29"/>
      <c r="AV805" s="29"/>
      <c r="AW805" s="76"/>
      <c r="AX805" s="6"/>
    </row>
    <row r="806" spans="1:50" s="3" customFormat="1" ht="20.25" customHeight="1" x14ac:dyDescent="0.2">
      <c r="A806" s="35"/>
      <c r="B806" s="20"/>
      <c r="C806" s="20"/>
      <c r="D806" s="21"/>
      <c r="E806" s="19"/>
      <c r="F806" s="22"/>
      <c r="G806" s="39"/>
      <c r="H806" s="22"/>
      <c r="I806" s="19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4"/>
      <c r="AP806" s="24"/>
      <c r="AQ806" s="24"/>
      <c r="AR806" s="24"/>
      <c r="AS806" s="24"/>
      <c r="AT806" s="25"/>
      <c r="AU806" s="24"/>
      <c r="AV806" s="24"/>
      <c r="AW806" s="75"/>
      <c r="AX806" s="24"/>
    </row>
    <row r="807" spans="1:50" s="3" customFormat="1" ht="20.25" customHeight="1" x14ac:dyDescent="0.2">
      <c r="A807" s="36"/>
      <c r="B807" s="27"/>
      <c r="C807" s="27"/>
      <c r="D807" s="6"/>
      <c r="E807" s="6"/>
      <c r="F807" s="6"/>
      <c r="G807" s="40"/>
      <c r="H807" s="6"/>
      <c r="I807" s="6"/>
      <c r="J807" s="28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29"/>
      <c r="AP807" s="29"/>
      <c r="AQ807" s="29"/>
      <c r="AR807" s="29"/>
      <c r="AS807" s="29"/>
      <c r="AT807" s="29"/>
      <c r="AU807" s="29"/>
      <c r="AV807" s="29"/>
      <c r="AW807" s="76"/>
      <c r="AX807" s="6"/>
    </row>
    <row r="808" spans="1:50" s="3" customFormat="1" ht="20.25" customHeight="1" x14ac:dyDescent="0.2">
      <c r="A808" s="35"/>
      <c r="B808" s="20"/>
      <c r="C808" s="20"/>
      <c r="D808" s="21"/>
      <c r="E808" s="19"/>
      <c r="F808" s="22"/>
      <c r="G808" s="39"/>
      <c r="H808" s="22"/>
      <c r="I808" s="19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4"/>
      <c r="AP808" s="24"/>
      <c r="AQ808" s="24"/>
      <c r="AR808" s="24"/>
      <c r="AS808" s="24"/>
      <c r="AT808" s="25"/>
      <c r="AU808" s="24"/>
      <c r="AV808" s="24"/>
      <c r="AW808" s="75"/>
      <c r="AX808" s="24"/>
    </row>
    <row r="809" spans="1:50" s="3" customFormat="1" ht="20.25" customHeight="1" x14ac:dyDescent="0.2">
      <c r="A809" s="36"/>
      <c r="B809" s="27"/>
      <c r="C809" s="27"/>
      <c r="D809" s="6"/>
      <c r="E809" s="6"/>
      <c r="F809" s="6"/>
      <c r="G809" s="40"/>
      <c r="H809" s="6"/>
      <c r="I809" s="6"/>
      <c r="J809" s="28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29"/>
      <c r="AP809" s="29"/>
      <c r="AQ809" s="29"/>
      <c r="AR809" s="29"/>
      <c r="AS809" s="29"/>
      <c r="AT809" s="29"/>
      <c r="AU809" s="29"/>
      <c r="AV809" s="29"/>
      <c r="AW809" s="76"/>
      <c r="AX809" s="6"/>
    </row>
    <row r="810" spans="1:50" s="3" customFormat="1" ht="20.25" customHeight="1" x14ac:dyDescent="0.2">
      <c r="A810" s="35"/>
      <c r="B810" s="20"/>
      <c r="C810" s="20"/>
      <c r="D810" s="21"/>
      <c r="E810" s="19"/>
      <c r="F810" s="22"/>
      <c r="G810" s="39"/>
      <c r="H810" s="22"/>
      <c r="I810" s="19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4"/>
      <c r="AP810" s="24"/>
      <c r="AQ810" s="24"/>
      <c r="AR810" s="24"/>
      <c r="AS810" s="24"/>
      <c r="AT810" s="25"/>
      <c r="AU810" s="24"/>
      <c r="AV810" s="24"/>
      <c r="AW810" s="75"/>
      <c r="AX810" s="24"/>
    </row>
    <row r="811" spans="1:50" s="3" customFormat="1" ht="20.25" customHeight="1" x14ac:dyDescent="0.2">
      <c r="A811" s="36"/>
      <c r="B811" s="27"/>
      <c r="C811" s="27"/>
      <c r="D811" s="6"/>
      <c r="E811" s="6"/>
      <c r="F811" s="6"/>
      <c r="G811" s="40"/>
      <c r="H811" s="6"/>
      <c r="I811" s="6"/>
      <c r="J811" s="28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29"/>
      <c r="AP811" s="29"/>
      <c r="AQ811" s="29"/>
      <c r="AR811" s="29"/>
      <c r="AS811" s="29"/>
      <c r="AT811" s="29"/>
      <c r="AU811" s="29"/>
      <c r="AV811" s="29"/>
      <c r="AW811" s="76"/>
      <c r="AX811" s="6"/>
    </row>
    <row r="812" spans="1:50" s="3" customFormat="1" ht="20.25" customHeight="1" x14ac:dyDescent="0.2">
      <c r="A812" s="35"/>
      <c r="B812" s="20"/>
      <c r="C812" s="20"/>
      <c r="D812" s="21"/>
      <c r="E812" s="19"/>
      <c r="F812" s="22"/>
      <c r="G812" s="39"/>
      <c r="H812" s="22"/>
      <c r="I812" s="19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4"/>
      <c r="AP812" s="24"/>
      <c r="AQ812" s="24"/>
      <c r="AR812" s="24"/>
      <c r="AS812" s="24"/>
      <c r="AT812" s="25"/>
      <c r="AU812" s="24"/>
      <c r="AV812" s="24"/>
      <c r="AW812" s="75"/>
      <c r="AX812" s="24"/>
    </row>
    <row r="813" spans="1:50" s="3" customFormat="1" ht="20.25" customHeight="1" x14ac:dyDescent="0.2">
      <c r="A813" s="36"/>
      <c r="B813" s="27"/>
      <c r="C813" s="27"/>
      <c r="D813" s="6"/>
      <c r="E813" s="6"/>
      <c r="F813" s="6"/>
      <c r="G813" s="40"/>
      <c r="H813" s="6"/>
      <c r="I813" s="6"/>
      <c r="J813" s="28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29"/>
      <c r="AP813" s="29"/>
      <c r="AQ813" s="29"/>
      <c r="AR813" s="29"/>
      <c r="AS813" s="29"/>
      <c r="AT813" s="29"/>
      <c r="AU813" s="29"/>
      <c r="AV813" s="29"/>
      <c r="AW813" s="76"/>
      <c r="AX813" s="6"/>
    </row>
    <row r="814" spans="1:50" s="3" customFormat="1" ht="20.25" customHeight="1" x14ac:dyDescent="0.2">
      <c r="A814" s="35"/>
      <c r="B814" s="20"/>
      <c r="C814" s="20"/>
      <c r="D814" s="21"/>
      <c r="E814" s="19"/>
      <c r="F814" s="22"/>
      <c r="G814" s="39"/>
      <c r="H814" s="22"/>
      <c r="I814" s="19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4"/>
      <c r="AP814" s="24"/>
      <c r="AQ814" s="24"/>
      <c r="AR814" s="24"/>
      <c r="AS814" s="24"/>
      <c r="AT814" s="25"/>
      <c r="AU814" s="24"/>
      <c r="AV814" s="24"/>
      <c r="AW814" s="75"/>
      <c r="AX814" s="24"/>
    </row>
    <row r="815" spans="1:50" s="3" customFormat="1" ht="20.25" customHeight="1" x14ac:dyDescent="0.2">
      <c r="A815" s="36"/>
      <c r="B815" s="27"/>
      <c r="C815" s="27"/>
      <c r="D815" s="6"/>
      <c r="E815" s="6"/>
      <c r="F815" s="6"/>
      <c r="G815" s="40"/>
      <c r="H815" s="6"/>
      <c r="I815" s="6"/>
      <c r="J815" s="28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29"/>
      <c r="AP815" s="29"/>
      <c r="AQ815" s="29"/>
      <c r="AR815" s="29"/>
      <c r="AS815" s="29"/>
      <c r="AT815" s="29"/>
      <c r="AU815" s="29"/>
      <c r="AV815" s="29"/>
      <c r="AW815" s="76"/>
      <c r="AX815" s="6"/>
    </row>
    <row r="816" spans="1:50" s="3" customFormat="1" ht="20.25" customHeight="1" x14ac:dyDescent="0.2">
      <c r="A816" s="35"/>
      <c r="B816" s="20"/>
      <c r="C816" s="20"/>
      <c r="D816" s="21"/>
      <c r="E816" s="19"/>
      <c r="F816" s="22"/>
      <c r="G816" s="39"/>
      <c r="H816" s="22"/>
      <c r="I816" s="19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4"/>
      <c r="AP816" s="24"/>
      <c r="AQ816" s="24"/>
      <c r="AR816" s="24"/>
      <c r="AS816" s="24"/>
      <c r="AT816" s="25"/>
      <c r="AU816" s="24"/>
      <c r="AV816" s="24"/>
      <c r="AW816" s="75"/>
      <c r="AX816" s="24"/>
    </row>
    <row r="817" spans="1:50" s="3" customFormat="1" ht="20.25" customHeight="1" x14ac:dyDescent="0.2">
      <c r="A817" s="36"/>
      <c r="B817" s="27"/>
      <c r="C817" s="27"/>
      <c r="D817" s="6"/>
      <c r="E817" s="6"/>
      <c r="F817" s="6"/>
      <c r="G817" s="40"/>
      <c r="H817" s="6"/>
      <c r="I817" s="6"/>
      <c r="J817" s="28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29"/>
      <c r="AP817" s="29"/>
      <c r="AQ817" s="29"/>
      <c r="AR817" s="29"/>
      <c r="AS817" s="29"/>
      <c r="AT817" s="29"/>
      <c r="AU817" s="29"/>
      <c r="AV817" s="29"/>
      <c r="AW817" s="76"/>
      <c r="AX817" s="6"/>
    </row>
    <row r="818" spans="1:50" s="3" customFormat="1" ht="20.25" customHeight="1" x14ac:dyDescent="0.2">
      <c r="A818" s="35"/>
      <c r="B818" s="20"/>
      <c r="C818" s="20"/>
      <c r="D818" s="21"/>
      <c r="E818" s="19"/>
      <c r="F818" s="22"/>
      <c r="G818" s="39"/>
      <c r="H818" s="22"/>
      <c r="I818" s="19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4"/>
      <c r="AP818" s="24"/>
      <c r="AQ818" s="24"/>
      <c r="AR818" s="24"/>
      <c r="AS818" s="24"/>
      <c r="AT818" s="25"/>
      <c r="AU818" s="24"/>
      <c r="AV818" s="24"/>
      <c r="AW818" s="75"/>
      <c r="AX818" s="24"/>
    </row>
    <row r="819" spans="1:50" s="3" customFormat="1" ht="20.25" customHeight="1" x14ac:dyDescent="0.2">
      <c r="A819" s="36"/>
      <c r="B819" s="27"/>
      <c r="C819" s="27"/>
      <c r="D819" s="6"/>
      <c r="E819" s="6"/>
      <c r="F819" s="6"/>
      <c r="G819" s="40"/>
      <c r="H819" s="6"/>
      <c r="I819" s="6"/>
      <c r="J819" s="28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29"/>
      <c r="AP819" s="29"/>
      <c r="AQ819" s="29"/>
      <c r="AR819" s="29"/>
      <c r="AS819" s="29"/>
      <c r="AT819" s="29"/>
      <c r="AU819" s="29"/>
      <c r="AV819" s="29"/>
      <c r="AW819" s="76"/>
      <c r="AX819" s="6"/>
    </row>
    <row r="820" spans="1:50" s="3" customFormat="1" ht="20.25" customHeight="1" x14ac:dyDescent="0.2">
      <c r="A820" s="35"/>
      <c r="B820" s="20"/>
      <c r="C820" s="20"/>
      <c r="D820" s="21"/>
      <c r="E820" s="19"/>
      <c r="F820" s="22"/>
      <c r="G820" s="39"/>
      <c r="H820" s="22"/>
      <c r="I820" s="19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4"/>
      <c r="AP820" s="24"/>
      <c r="AQ820" s="24"/>
      <c r="AR820" s="24"/>
      <c r="AS820" s="24"/>
      <c r="AT820" s="25"/>
      <c r="AU820" s="24"/>
      <c r="AV820" s="24"/>
      <c r="AW820" s="75"/>
      <c r="AX820" s="24"/>
    </row>
    <row r="821" spans="1:50" s="3" customFormat="1" ht="20.25" customHeight="1" x14ac:dyDescent="0.2">
      <c r="A821" s="36"/>
      <c r="B821" s="27"/>
      <c r="C821" s="27"/>
      <c r="D821" s="6"/>
      <c r="E821" s="6"/>
      <c r="F821" s="6"/>
      <c r="G821" s="40"/>
      <c r="H821" s="6"/>
      <c r="I821" s="6"/>
      <c r="J821" s="28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29"/>
      <c r="AP821" s="29"/>
      <c r="AQ821" s="29"/>
      <c r="AR821" s="29"/>
      <c r="AS821" s="29"/>
      <c r="AT821" s="29"/>
      <c r="AU821" s="29"/>
      <c r="AV821" s="29"/>
      <c r="AW821" s="76"/>
      <c r="AX821" s="6"/>
    </row>
    <row r="822" spans="1:50" s="3" customFormat="1" ht="20.25" customHeight="1" x14ac:dyDescent="0.2">
      <c r="A822" s="35"/>
      <c r="B822" s="20"/>
      <c r="C822" s="20"/>
      <c r="D822" s="21"/>
      <c r="E822" s="19"/>
      <c r="F822" s="22"/>
      <c r="G822" s="39"/>
      <c r="H822" s="22"/>
      <c r="I822" s="19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4"/>
      <c r="AP822" s="24"/>
      <c r="AQ822" s="24"/>
      <c r="AR822" s="24"/>
      <c r="AS822" s="24"/>
      <c r="AT822" s="25"/>
      <c r="AU822" s="24"/>
      <c r="AV822" s="24"/>
      <c r="AW822" s="75"/>
      <c r="AX822" s="24"/>
    </row>
    <row r="823" spans="1:50" s="3" customFormat="1" ht="20.25" customHeight="1" x14ac:dyDescent="0.2">
      <c r="A823" s="36"/>
      <c r="B823" s="27"/>
      <c r="C823" s="27"/>
      <c r="D823" s="6"/>
      <c r="E823" s="6"/>
      <c r="F823" s="6"/>
      <c r="G823" s="40"/>
      <c r="H823" s="6"/>
      <c r="I823" s="6"/>
      <c r="J823" s="28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29"/>
      <c r="AP823" s="29"/>
      <c r="AQ823" s="29"/>
      <c r="AR823" s="29"/>
      <c r="AS823" s="29"/>
      <c r="AT823" s="29"/>
      <c r="AU823" s="29"/>
      <c r="AV823" s="29"/>
      <c r="AW823" s="76"/>
      <c r="AX823" s="6"/>
    </row>
    <row r="824" spans="1:50" s="3" customFormat="1" ht="20.25" customHeight="1" x14ac:dyDescent="0.2">
      <c r="A824" s="35"/>
      <c r="B824" s="20"/>
      <c r="C824" s="20"/>
      <c r="D824" s="21"/>
      <c r="E824" s="19"/>
      <c r="F824" s="22"/>
      <c r="G824" s="39"/>
      <c r="H824" s="22"/>
      <c r="I824" s="19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4"/>
      <c r="AP824" s="24"/>
      <c r="AQ824" s="24"/>
      <c r="AR824" s="24"/>
      <c r="AS824" s="24"/>
      <c r="AT824" s="25"/>
      <c r="AU824" s="24"/>
      <c r="AV824" s="24"/>
      <c r="AW824" s="75"/>
      <c r="AX824" s="24"/>
    </row>
    <row r="825" spans="1:50" s="3" customFormat="1" ht="20.25" customHeight="1" x14ac:dyDescent="0.2">
      <c r="A825" s="36"/>
      <c r="B825" s="27"/>
      <c r="C825" s="27"/>
      <c r="D825" s="6"/>
      <c r="E825" s="6"/>
      <c r="F825" s="6"/>
      <c r="G825" s="40"/>
      <c r="H825" s="6"/>
      <c r="I825" s="6"/>
      <c r="J825" s="28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29"/>
      <c r="AP825" s="29"/>
      <c r="AQ825" s="29"/>
      <c r="AR825" s="29"/>
      <c r="AS825" s="29"/>
      <c r="AT825" s="29"/>
      <c r="AU825" s="29"/>
      <c r="AV825" s="29"/>
      <c r="AW825" s="76"/>
      <c r="AX825" s="6"/>
    </row>
    <row r="826" spans="1:50" s="3" customFormat="1" ht="20.25" customHeight="1" x14ac:dyDescent="0.2">
      <c r="A826" s="35"/>
      <c r="B826" s="20"/>
      <c r="C826" s="20"/>
      <c r="D826" s="21"/>
      <c r="E826" s="19"/>
      <c r="F826" s="22"/>
      <c r="G826" s="39"/>
      <c r="H826" s="22"/>
      <c r="I826" s="19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4"/>
      <c r="AP826" s="24"/>
      <c r="AQ826" s="24"/>
      <c r="AR826" s="24"/>
      <c r="AS826" s="24"/>
      <c r="AT826" s="25"/>
      <c r="AU826" s="24"/>
      <c r="AV826" s="24"/>
      <c r="AW826" s="75"/>
      <c r="AX826" s="24"/>
    </row>
    <row r="827" spans="1:50" s="3" customFormat="1" ht="20.25" customHeight="1" x14ac:dyDescent="0.2">
      <c r="A827" s="36"/>
      <c r="B827" s="27"/>
      <c r="C827" s="27"/>
      <c r="D827" s="6"/>
      <c r="E827" s="6"/>
      <c r="F827" s="6"/>
      <c r="G827" s="40"/>
      <c r="H827" s="6"/>
      <c r="I827" s="6"/>
      <c r="J827" s="28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29"/>
      <c r="AP827" s="29"/>
      <c r="AQ827" s="29"/>
      <c r="AR827" s="29"/>
      <c r="AS827" s="29"/>
      <c r="AT827" s="29"/>
      <c r="AU827" s="29"/>
      <c r="AV827" s="29"/>
      <c r="AW827" s="76"/>
      <c r="AX827" s="6"/>
    </row>
    <row r="828" spans="1:50" s="3" customFormat="1" ht="20.25" customHeight="1" x14ac:dyDescent="0.2">
      <c r="A828" s="35"/>
      <c r="B828" s="20"/>
      <c r="C828" s="20"/>
      <c r="D828" s="21"/>
      <c r="E828" s="19"/>
      <c r="F828" s="22"/>
      <c r="G828" s="39"/>
      <c r="H828" s="22"/>
      <c r="I828" s="19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4"/>
      <c r="AP828" s="24"/>
      <c r="AQ828" s="24"/>
      <c r="AR828" s="24"/>
      <c r="AS828" s="24"/>
      <c r="AT828" s="25"/>
      <c r="AU828" s="24"/>
      <c r="AV828" s="24"/>
      <c r="AW828" s="75"/>
      <c r="AX828" s="24"/>
    </row>
    <row r="829" spans="1:50" s="3" customFormat="1" ht="20.25" customHeight="1" x14ac:dyDescent="0.2">
      <c r="A829" s="36"/>
      <c r="B829" s="27"/>
      <c r="C829" s="27"/>
      <c r="D829" s="6"/>
      <c r="E829" s="6"/>
      <c r="F829" s="6"/>
      <c r="G829" s="40"/>
      <c r="H829" s="6"/>
      <c r="I829" s="6"/>
      <c r="J829" s="28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29"/>
      <c r="AP829" s="29"/>
      <c r="AQ829" s="29"/>
      <c r="AR829" s="29"/>
      <c r="AS829" s="29"/>
      <c r="AT829" s="29"/>
      <c r="AU829" s="29"/>
      <c r="AV829" s="29"/>
      <c r="AW829" s="76"/>
      <c r="AX829" s="6"/>
    </row>
    <row r="830" spans="1:50" s="3" customFormat="1" ht="20.25" customHeight="1" x14ac:dyDescent="0.2">
      <c r="A830" s="35"/>
      <c r="B830" s="20"/>
      <c r="C830" s="20"/>
      <c r="D830" s="21"/>
      <c r="E830" s="19"/>
      <c r="F830" s="22"/>
      <c r="G830" s="39"/>
      <c r="H830" s="22"/>
      <c r="I830" s="19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4"/>
      <c r="AP830" s="24"/>
      <c r="AQ830" s="24"/>
      <c r="AR830" s="24"/>
      <c r="AS830" s="24"/>
      <c r="AT830" s="25"/>
      <c r="AU830" s="24"/>
      <c r="AV830" s="24"/>
      <c r="AW830" s="75"/>
      <c r="AX830" s="24"/>
    </row>
    <row r="831" spans="1:50" s="3" customFormat="1" ht="20.25" customHeight="1" x14ac:dyDescent="0.2">
      <c r="A831" s="36"/>
      <c r="B831" s="27"/>
      <c r="C831" s="27"/>
      <c r="D831" s="6"/>
      <c r="E831" s="6"/>
      <c r="F831" s="6"/>
      <c r="G831" s="40"/>
      <c r="H831" s="6"/>
      <c r="I831" s="6"/>
      <c r="J831" s="28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29"/>
      <c r="AP831" s="29"/>
      <c r="AQ831" s="29"/>
      <c r="AR831" s="29"/>
      <c r="AS831" s="29"/>
      <c r="AT831" s="29"/>
      <c r="AU831" s="29"/>
      <c r="AV831" s="29"/>
      <c r="AW831" s="76"/>
      <c r="AX831" s="6"/>
    </row>
    <row r="832" spans="1:50" s="3" customFormat="1" ht="20.25" customHeight="1" x14ac:dyDescent="0.2">
      <c r="A832" s="35"/>
      <c r="B832" s="20"/>
      <c r="C832" s="20"/>
      <c r="D832" s="21"/>
      <c r="E832" s="19"/>
      <c r="F832" s="22"/>
      <c r="G832" s="39"/>
      <c r="H832" s="22"/>
      <c r="I832" s="19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4"/>
      <c r="AP832" s="24"/>
      <c r="AQ832" s="24"/>
      <c r="AR832" s="24"/>
      <c r="AS832" s="24"/>
      <c r="AT832" s="25"/>
      <c r="AU832" s="24"/>
      <c r="AV832" s="24"/>
      <c r="AW832" s="75"/>
      <c r="AX832" s="24"/>
    </row>
    <row r="833" spans="1:50" s="3" customFormat="1" ht="20.25" customHeight="1" x14ac:dyDescent="0.2">
      <c r="A833" s="36"/>
      <c r="B833" s="27"/>
      <c r="C833" s="27"/>
      <c r="D833" s="6"/>
      <c r="E833" s="6"/>
      <c r="F833" s="6"/>
      <c r="G833" s="40"/>
      <c r="H833" s="6"/>
      <c r="I833" s="6"/>
      <c r="J833" s="28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29"/>
      <c r="AP833" s="29"/>
      <c r="AQ833" s="29"/>
      <c r="AR833" s="29"/>
      <c r="AS833" s="29"/>
      <c r="AT833" s="29"/>
      <c r="AU833" s="29"/>
      <c r="AV833" s="29"/>
      <c r="AW833" s="76"/>
      <c r="AX833" s="6"/>
    </row>
    <row r="834" spans="1:50" s="3" customFormat="1" ht="20.25" customHeight="1" x14ac:dyDescent="0.2">
      <c r="A834" s="35"/>
      <c r="B834" s="20"/>
      <c r="C834" s="20"/>
      <c r="D834" s="21"/>
      <c r="E834" s="19"/>
      <c r="F834" s="22"/>
      <c r="G834" s="39"/>
      <c r="H834" s="22"/>
      <c r="I834" s="19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4"/>
      <c r="AP834" s="24"/>
      <c r="AQ834" s="24"/>
      <c r="AR834" s="24"/>
      <c r="AS834" s="24"/>
      <c r="AT834" s="25"/>
      <c r="AU834" s="24"/>
      <c r="AV834" s="24"/>
      <c r="AW834" s="75"/>
      <c r="AX834" s="24"/>
    </row>
    <row r="835" spans="1:50" s="3" customFormat="1" ht="20.25" customHeight="1" x14ac:dyDescent="0.2">
      <c r="A835" s="36"/>
      <c r="B835" s="27"/>
      <c r="C835" s="27"/>
      <c r="D835" s="6"/>
      <c r="E835" s="6"/>
      <c r="F835" s="6"/>
      <c r="G835" s="40"/>
      <c r="H835" s="6"/>
      <c r="I835" s="6"/>
      <c r="J835" s="28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29"/>
      <c r="AP835" s="29"/>
      <c r="AQ835" s="29"/>
      <c r="AR835" s="29"/>
      <c r="AS835" s="29"/>
      <c r="AT835" s="29"/>
      <c r="AU835" s="29"/>
      <c r="AV835" s="29"/>
      <c r="AW835" s="76"/>
      <c r="AX835" s="6"/>
    </row>
    <row r="836" spans="1:50" s="3" customFormat="1" ht="20.25" customHeight="1" x14ac:dyDescent="0.2">
      <c r="A836" s="35"/>
      <c r="B836" s="20"/>
      <c r="C836" s="20"/>
      <c r="D836" s="21"/>
      <c r="E836" s="19"/>
      <c r="F836" s="22"/>
      <c r="G836" s="39"/>
      <c r="H836" s="22"/>
      <c r="I836" s="19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4"/>
      <c r="AP836" s="24"/>
      <c r="AQ836" s="24"/>
      <c r="AR836" s="24"/>
      <c r="AS836" s="24"/>
      <c r="AT836" s="25"/>
      <c r="AU836" s="24"/>
      <c r="AV836" s="24"/>
      <c r="AW836" s="75"/>
      <c r="AX836" s="24"/>
    </row>
    <row r="837" spans="1:50" s="3" customFormat="1" ht="20.25" customHeight="1" x14ac:dyDescent="0.2">
      <c r="A837" s="36"/>
      <c r="B837" s="27"/>
      <c r="C837" s="27"/>
      <c r="D837" s="6"/>
      <c r="E837" s="6"/>
      <c r="F837" s="6"/>
      <c r="G837" s="40"/>
      <c r="H837" s="6"/>
      <c r="I837" s="6"/>
      <c r="J837" s="28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29"/>
      <c r="AP837" s="29"/>
      <c r="AQ837" s="29"/>
      <c r="AR837" s="29"/>
      <c r="AS837" s="29"/>
      <c r="AT837" s="29"/>
      <c r="AU837" s="29"/>
      <c r="AV837" s="29"/>
      <c r="AW837" s="76"/>
      <c r="AX837" s="6"/>
    </row>
    <row r="838" spans="1:50" s="3" customFormat="1" ht="20.25" customHeight="1" x14ac:dyDescent="0.2">
      <c r="A838" s="35"/>
      <c r="B838" s="20"/>
      <c r="C838" s="20"/>
      <c r="D838" s="21"/>
      <c r="E838" s="19"/>
      <c r="F838" s="22"/>
      <c r="G838" s="39"/>
      <c r="H838" s="22"/>
      <c r="I838" s="19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4"/>
      <c r="AP838" s="24"/>
      <c r="AQ838" s="24"/>
      <c r="AR838" s="24"/>
      <c r="AS838" s="24"/>
      <c r="AT838" s="25"/>
      <c r="AU838" s="24"/>
      <c r="AV838" s="24"/>
      <c r="AW838" s="75"/>
      <c r="AX838" s="24"/>
    </row>
    <row r="839" spans="1:50" s="3" customFormat="1" ht="20.25" customHeight="1" x14ac:dyDescent="0.2">
      <c r="A839" s="36"/>
      <c r="B839" s="27"/>
      <c r="C839" s="27"/>
      <c r="D839" s="6"/>
      <c r="E839" s="6"/>
      <c r="F839" s="6"/>
      <c r="G839" s="40"/>
      <c r="H839" s="6"/>
      <c r="I839" s="6"/>
      <c r="J839" s="28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29"/>
      <c r="AP839" s="29"/>
      <c r="AQ839" s="29"/>
      <c r="AR839" s="29"/>
      <c r="AS839" s="29"/>
      <c r="AT839" s="29"/>
      <c r="AU839" s="29"/>
      <c r="AV839" s="29"/>
      <c r="AW839" s="76"/>
      <c r="AX839" s="6"/>
    </row>
    <row r="840" spans="1:50" s="3" customFormat="1" ht="20.25" customHeight="1" x14ac:dyDescent="0.2">
      <c r="A840" s="35"/>
      <c r="B840" s="20"/>
      <c r="C840" s="20"/>
      <c r="D840" s="21"/>
      <c r="E840" s="19"/>
      <c r="F840" s="22"/>
      <c r="G840" s="39"/>
      <c r="H840" s="22"/>
      <c r="I840" s="19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4"/>
      <c r="AP840" s="24"/>
      <c r="AQ840" s="24"/>
      <c r="AR840" s="24"/>
      <c r="AS840" s="24"/>
      <c r="AT840" s="25"/>
      <c r="AU840" s="24"/>
      <c r="AV840" s="24"/>
      <c r="AW840" s="75"/>
      <c r="AX840" s="24"/>
    </row>
    <row r="841" spans="1:50" s="3" customFormat="1" ht="20.25" customHeight="1" x14ac:dyDescent="0.2">
      <c r="A841" s="36"/>
      <c r="B841" s="27"/>
      <c r="C841" s="27"/>
      <c r="D841" s="6"/>
      <c r="E841" s="6"/>
      <c r="F841" s="6"/>
      <c r="G841" s="40"/>
      <c r="H841" s="6"/>
      <c r="I841" s="6"/>
      <c r="J841" s="28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29"/>
      <c r="AP841" s="29"/>
      <c r="AQ841" s="29"/>
      <c r="AR841" s="29"/>
      <c r="AS841" s="29"/>
      <c r="AT841" s="29"/>
      <c r="AU841" s="29"/>
      <c r="AV841" s="29"/>
      <c r="AW841" s="76"/>
      <c r="AX841" s="6"/>
    </row>
    <row r="842" spans="1:50" s="3" customFormat="1" ht="20.25" customHeight="1" x14ac:dyDescent="0.2">
      <c r="A842" s="35"/>
      <c r="B842" s="20"/>
      <c r="C842" s="20"/>
      <c r="D842" s="21"/>
      <c r="E842" s="19"/>
      <c r="F842" s="22"/>
      <c r="G842" s="39"/>
      <c r="H842" s="22"/>
      <c r="I842" s="19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4"/>
      <c r="AP842" s="24"/>
      <c r="AQ842" s="24"/>
      <c r="AR842" s="24"/>
      <c r="AS842" s="24"/>
      <c r="AT842" s="25"/>
      <c r="AU842" s="24"/>
      <c r="AV842" s="24"/>
      <c r="AW842" s="75"/>
      <c r="AX842" s="24"/>
    </row>
    <row r="843" spans="1:50" s="3" customFormat="1" ht="20.25" customHeight="1" x14ac:dyDescent="0.2">
      <c r="A843" s="36"/>
      <c r="B843" s="27"/>
      <c r="C843" s="27"/>
      <c r="D843" s="6"/>
      <c r="E843" s="6"/>
      <c r="F843" s="6"/>
      <c r="G843" s="40"/>
      <c r="H843" s="6"/>
      <c r="I843" s="6"/>
      <c r="J843" s="28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29"/>
      <c r="AP843" s="29"/>
      <c r="AQ843" s="29"/>
      <c r="AR843" s="29"/>
      <c r="AS843" s="29"/>
      <c r="AT843" s="29"/>
      <c r="AU843" s="29"/>
      <c r="AV843" s="29"/>
      <c r="AW843" s="76"/>
      <c r="AX843" s="6"/>
    </row>
    <row r="844" spans="1:50" s="3" customFormat="1" ht="20.25" customHeight="1" x14ac:dyDescent="0.2">
      <c r="A844" s="35"/>
      <c r="B844" s="20"/>
      <c r="C844" s="20"/>
      <c r="D844" s="21"/>
      <c r="E844" s="19"/>
      <c r="F844" s="22"/>
      <c r="G844" s="39"/>
      <c r="H844" s="22"/>
      <c r="I844" s="19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4"/>
      <c r="AP844" s="24"/>
      <c r="AQ844" s="24"/>
      <c r="AR844" s="24"/>
      <c r="AS844" s="24"/>
      <c r="AT844" s="25"/>
      <c r="AU844" s="24"/>
      <c r="AV844" s="24"/>
      <c r="AW844" s="75"/>
      <c r="AX844" s="24"/>
    </row>
    <row r="845" spans="1:50" s="3" customFormat="1" ht="20.25" customHeight="1" x14ac:dyDescent="0.2">
      <c r="A845" s="36"/>
      <c r="B845" s="27"/>
      <c r="C845" s="27"/>
      <c r="D845" s="6"/>
      <c r="E845" s="6"/>
      <c r="F845" s="6"/>
      <c r="G845" s="40"/>
      <c r="H845" s="6"/>
      <c r="I845" s="6"/>
      <c r="J845" s="28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29"/>
      <c r="AP845" s="29"/>
      <c r="AQ845" s="29"/>
      <c r="AR845" s="29"/>
      <c r="AS845" s="29"/>
      <c r="AT845" s="29"/>
      <c r="AU845" s="29"/>
      <c r="AV845" s="29"/>
      <c r="AW845" s="76"/>
      <c r="AX845" s="6"/>
    </row>
    <row r="846" spans="1:50" s="3" customFormat="1" ht="20.25" customHeight="1" x14ac:dyDescent="0.2">
      <c r="A846" s="35"/>
      <c r="B846" s="20"/>
      <c r="C846" s="20"/>
      <c r="D846" s="21"/>
      <c r="E846" s="19"/>
      <c r="F846" s="22"/>
      <c r="G846" s="39"/>
      <c r="H846" s="22"/>
      <c r="I846" s="19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4"/>
      <c r="AP846" s="24"/>
      <c r="AQ846" s="24"/>
      <c r="AR846" s="24"/>
      <c r="AS846" s="24"/>
      <c r="AT846" s="25"/>
      <c r="AU846" s="24"/>
      <c r="AV846" s="24"/>
      <c r="AW846" s="75"/>
      <c r="AX846" s="24"/>
    </row>
    <row r="847" spans="1:50" s="3" customFormat="1" ht="20.25" customHeight="1" x14ac:dyDescent="0.2">
      <c r="A847" s="36"/>
      <c r="B847" s="27"/>
      <c r="C847" s="27"/>
      <c r="D847" s="6"/>
      <c r="E847" s="6"/>
      <c r="F847" s="6"/>
      <c r="G847" s="40"/>
      <c r="H847" s="6"/>
      <c r="I847" s="6"/>
      <c r="J847" s="28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29"/>
      <c r="AP847" s="29"/>
      <c r="AQ847" s="29"/>
      <c r="AR847" s="29"/>
      <c r="AS847" s="29"/>
      <c r="AT847" s="29"/>
      <c r="AU847" s="29"/>
      <c r="AV847" s="29"/>
      <c r="AW847" s="76"/>
      <c r="AX847" s="6"/>
    </row>
    <row r="848" spans="1:50" s="3" customFormat="1" ht="20.25" customHeight="1" x14ac:dyDescent="0.2">
      <c r="A848" s="35"/>
      <c r="B848" s="20"/>
      <c r="C848" s="20"/>
      <c r="D848" s="21"/>
      <c r="E848" s="19"/>
      <c r="F848" s="22"/>
      <c r="G848" s="39"/>
      <c r="H848" s="22"/>
      <c r="I848" s="19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4"/>
      <c r="AP848" s="24"/>
      <c r="AQ848" s="24"/>
      <c r="AR848" s="24"/>
      <c r="AS848" s="24"/>
      <c r="AT848" s="25"/>
      <c r="AU848" s="24"/>
      <c r="AV848" s="24"/>
      <c r="AW848" s="75"/>
      <c r="AX848" s="24"/>
    </row>
    <row r="849" spans="1:50" s="3" customFormat="1" ht="20.25" customHeight="1" x14ac:dyDescent="0.2">
      <c r="A849" s="36"/>
      <c r="B849" s="27"/>
      <c r="C849" s="27"/>
      <c r="D849" s="6"/>
      <c r="E849" s="6"/>
      <c r="F849" s="6"/>
      <c r="G849" s="40"/>
      <c r="H849" s="6"/>
      <c r="I849" s="6"/>
      <c r="J849" s="28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29"/>
      <c r="AP849" s="29"/>
      <c r="AQ849" s="29"/>
      <c r="AR849" s="29"/>
      <c r="AS849" s="29"/>
      <c r="AT849" s="29"/>
      <c r="AU849" s="29"/>
      <c r="AV849" s="29"/>
      <c r="AW849" s="76"/>
      <c r="AX849" s="6"/>
    </row>
    <row r="850" spans="1:50" s="3" customFormat="1" ht="20.25" customHeight="1" x14ac:dyDescent="0.2">
      <c r="A850" s="35"/>
      <c r="B850" s="20"/>
      <c r="C850" s="20"/>
      <c r="D850" s="21"/>
      <c r="E850" s="19"/>
      <c r="F850" s="22"/>
      <c r="G850" s="39"/>
      <c r="H850" s="22"/>
      <c r="I850" s="19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4"/>
      <c r="AP850" s="24"/>
      <c r="AQ850" s="24"/>
      <c r="AR850" s="24"/>
      <c r="AS850" s="24"/>
      <c r="AT850" s="25"/>
      <c r="AU850" s="24"/>
      <c r="AV850" s="24"/>
      <c r="AW850" s="75"/>
      <c r="AX850" s="24"/>
    </row>
    <row r="851" spans="1:50" s="3" customFormat="1" ht="20.25" customHeight="1" x14ac:dyDescent="0.2">
      <c r="A851" s="36"/>
      <c r="B851" s="27"/>
      <c r="C851" s="27"/>
      <c r="D851" s="6"/>
      <c r="E851" s="6"/>
      <c r="F851" s="6"/>
      <c r="G851" s="40"/>
      <c r="H851" s="6"/>
      <c r="I851" s="6"/>
      <c r="J851" s="28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29"/>
      <c r="AP851" s="29"/>
      <c r="AQ851" s="29"/>
      <c r="AR851" s="29"/>
      <c r="AS851" s="29"/>
      <c r="AT851" s="29"/>
      <c r="AU851" s="29"/>
      <c r="AV851" s="29"/>
      <c r="AW851" s="76"/>
      <c r="AX851" s="6"/>
    </row>
    <row r="852" spans="1:50" s="3" customFormat="1" ht="20.25" customHeight="1" x14ac:dyDescent="0.2">
      <c r="A852" s="35"/>
      <c r="B852" s="20"/>
      <c r="C852" s="20"/>
      <c r="D852" s="21"/>
      <c r="E852" s="19"/>
      <c r="F852" s="22"/>
      <c r="G852" s="39"/>
      <c r="H852" s="22"/>
      <c r="I852" s="19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4"/>
      <c r="AP852" s="24"/>
      <c r="AQ852" s="24"/>
      <c r="AR852" s="24"/>
      <c r="AS852" s="24"/>
      <c r="AT852" s="25"/>
      <c r="AU852" s="24"/>
      <c r="AV852" s="24"/>
      <c r="AW852" s="75"/>
      <c r="AX852" s="24"/>
    </row>
    <row r="853" spans="1:50" s="3" customFormat="1" ht="20.25" customHeight="1" x14ac:dyDescent="0.2">
      <c r="A853" s="36"/>
      <c r="B853" s="27"/>
      <c r="C853" s="27"/>
      <c r="D853" s="6"/>
      <c r="E853" s="6"/>
      <c r="F853" s="6"/>
      <c r="G853" s="40"/>
      <c r="H853" s="6"/>
      <c r="I853" s="6"/>
      <c r="J853" s="28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29"/>
      <c r="AP853" s="29"/>
      <c r="AQ853" s="29"/>
      <c r="AR853" s="29"/>
      <c r="AS853" s="29"/>
      <c r="AT853" s="29"/>
      <c r="AU853" s="29"/>
      <c r="AV853" s="29"/>
      <c r="AW853" s="76"/>
      <c r="AX853" s="6"/>
    </row>
    <row r="854" spans="1:50" s="3" customFormat="1" ht="20.25" customHeight="1" x14ac:dyDescent="0.2">
      <c r="A854" s="35"/>
      <c r="B854" s="20"/>
      <c r="C854" s="20"/>
      <c r="D854" s="21"/>
      <c r="E854" s="19"/>
      <c r="F854" s="22"/>
      <c r="G854" s="39"/>
      <c r="H854" s="22"/>
      <c r="I854" s="19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4"/>
      <c r="AP854" s="24"/>
      <c r="AQ854" s="24"/>
      <c r="AR854" s="24"/>
      <c r="AS854" s="24"/>
      <c r="AT854" s="25"/>
      <c r="AU854" s="24"/>
      <c r="AV854" s="24"/>
      <c r="AW854" s="75"/>
      <c r="AX854" s="24"/>
    </row>
    <row r="855" spans="1:50" s="3" customFormat="1" ht="20.25" customHeight="1" x14ac:dyDescent="0.2">
      <c r="A855" s="36"/>
      <c r="B855" s="27"/>
      <c r="C855" s="27"/>
      <c r="D855" s="6"/>
      <c r="E855" s="6"/>
      <c r="F855" s="6"/>
      <c r="G855" s="40"/>
      <c r="H855" s="6"/>
      <c r="I855" s="6"/>
      <c r="J855" s="28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29"/>
      <c r="AP855" s="29"/>
      <c r="AQ855" s="29"/>
      <c r="AR855" s="29"/>
      <c r="AS855" s="29"/>
      <c r="AT855" s="29"/>
      <c r="AU855" s="29"/>
      <c r="AV855" s="29"/>
      <c r="AW855" s="76"/>
      <c r="AX855" s="6"/>
    </row>
    <row r="856" spans="1:50" s="3" customFormat="1" ht="20.25" customHeight="1" x14ac:dyDescent="0.2">
      <c r="A856" s="35"/>
      <c r="B856" s="20"/>
      <c r="C856" s="20"/>
      <c r="D856" s="21"/>
      <c r="E856" s="19"/>
      <c r="F856" s="22"/>
      <c r="G856" s="39"/>
      <c r="H856" s="22"/>
      <c r="I856" s="19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4"/>
      <c r="AP856" s="24"/>
      <c r="AQ856" s="24"/>
      <c r="AR856" s="24"/>
      <c r="AS856" s="24"/>
      <c r="AT856" s="25"/>
      <c r="AU856" s="24"/>
      <c r="AV856" s="24"/>
      <c r="AW856" s="75"/>
      <c r="AX856" s="24"/>
    </row>
    <row r="857" spans="1:50" s="3" customFormat="1" ht="20.25" customHeight="1" x14ac:dyDescent="0.2">
      <c r="A857" s="36"/>
      <c r="B857" s="27"/>
      <c r="C857" s="27"/>
      <c r="D857" s="6"/>
      <c r="E857" s="6"/>
      <c r="F857" s="6"/>
      <c r="G857" s="40"/>
      <c r="H857" s="6"/>
      <c r="I857" s="6"/>
      <c r="J857" s="28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29"/>
      <c r="AP857" s="29"/>
      <c r="AQ857" s="29"/>
      <c r="AR857" s="29"/>
      <c r="AS857" s="29"/>
      <c r="AT857" s="29"/>
      <c r="AU857" s="29"/>
      <c r="AV857" s="29"/>
      <c r="AW857" s="76"/>
      <c r="AX857" s="6"/>
    </row>
    <row r="858" spans="1:50" s="3" customFormat="1" ht="20.25" customHeight="1" x14ac:dyDescent="0.2">
      <c r="A858" s="35"/>
      <c r="B858" s="20"/>
      <c r="C858" s="20"/>
      <c r="D858" s="21"/>
      <c r="E858" s="19"/>
      <c r="F858" s="22"/>
      <c r="G858" s="39"/>
      <c r="H858" s="22"/>
      <c r="I858" s="19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4"/>
      <c r="AP858" s="24"/>
      <c r="AQ858" s="24"/>
      <c r="AR858" s="24"/>
      <c r="AS858" s="24"/>
      <c r="AT858" s="25"/>
      <c r="AU858" s="24"/>
      <c r="AV858" s="24"/>
      <c r="AW858" s="75"/>
      <c r="AX858" s="24"/>
    </row>
    <row r="859" spans="1:50" s="3" customFormat="1" ht="20.25" customHeight="1" x14ac:dyDescent="0.2">
      <c r="A859" s="36"/>
      <c r="B859" s="27"/>
      <c r="C859" s="27"/>
      <c r="D859" s="6"/>
      <c r="E859" s="6"/>
      <c r="F859" s="6"/>
      <c r="G859" s="40"/>
      <c r="H859" s="6"/>
      <c r="I859" s="6"/>
      <c r="J859" s="28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29"/>
      <c r="AP859" s="29"/>
      <c r="AQ859" s="29"/>
      <c r="AR859" s="29"/>
      <c r="AS859" s="29"/>
      <c r="AT859" s="29"/>
      <c r="AU859" s="29"/>
      <c r="AV859" s="29"/>
      <c r="AW859" s="76"/>
      <c r="AX859" s="6"/>
    </row>
    <row r="860" spans="1:50" s="3" customFormat="1" ht="20.25" customHeight="1" x14ac:dyDescent="0.2">
      <c r="A860" s="35"/>
      <c r="B860" s="20"/>
      <c r="C860" s="20"/>
      <c r="D860" s="21"/>
      <c r="E860" s="19"/>
      <c r="F860" s="22"/>
      <c r="G860" s="39"/>
      <c r="H860" s="22"/>
      <c r="I860" s="19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4"/>
      <c r="AP860" s="24"/>
      <c r="AQ860" s="24"/>
      <c r="AR860" s="24"/>
      <c r="AS860" s="24"/>
      <c r="AT860" s="25"/>
      <c r="AU860" s="24"/>
      <c r="AV860" s="24"/>
      <c r="AW860" s="75"/>
      <c r="AX860" s="24"/>
    </row>
    <row r="861" spans="1:50" s="3" customFormat="1" ht="20.25" customHeight="1" x14ac:dyDescent="0.2">
      <c r="A861" s="36"/>
      <c r="B861" s="27"/>
      <c r="C861" s="27"/>
      <c r="D861" s="6"/>
      <c r="E861" s="6"/>
      <c r="F861" s="6"/>
      <c r="G861" s="40"/>
      <c r="H861" s="6"/>
      <c r="I861" s="6"/>
      <c r="J861" s="28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29"/>
      <c r="AP861" s="29"/>
      <c r="AQ861" s="29"/>
      <c r="AR861" s="29"/>
      <c r="AS861" s="29"/>
      <c r="AT861" s="29"/>
      <c r="AU861" s="29"/>
      <c r="AV861" s="29"/>
      <c r="AW861" s="76"/>
      <c r="AX861" s="6"/>
    </row>
    <row r="862" spans="1:50" s="3" customFormat="1" ht="20.25" customHeight="1" x14ac:dyDescent="0.2">
      <c r="A862" s="35"/>
      <c r="B862" s="20"/>
      <c r="C862" s="20"/>
      <c r="D862" s="21"/>
      <c r="E862" s="19"/>
      <c r="F862" s="22"/>
      <c r="G862" s="39"/>
      <c r="H862" s="22"/>
      <c r="I862" s="19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4"/>
      <c r="AP862" s="24"/>
      <c r="AQ862" s="24"/>
      <c r="AR862" s="24"/>
      <c r="AS862" s="24"/>
      <c r="AT862" s="25"/>
      <c r="AU862" s="24"/>
      <c r="AV862" s="24"/>
      <c r="AW862" s="75"/>
      <c r="AX862" s="24"/>
    </row>
    <row r="863" spans="1:50" s="3" customFormat="1" ht="20.25" customHeight="1" x14ac:dyDescent="0.2">
      <c r="A863" s="36"/>
      <c r="B863" s="27"/>
      <c r="C863" s="27"/>
      <c r="D863" s="6"/>
      <c r="E863" s="6"/>
      <c r="F863" s="6"/>
      <c r="G863" s="40"/>
      <c r="H863" s="6"/>
      <c r="I863" s="6"/>
      <c r="J863" s="28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29"/>
      <c r="AP863" s="29"/>
      <c r="AQ863" s="29"/>
      <c r="AR863" s="29"/>
      <c r="AS863" s="29"/>
      <c r="AT863" s="29"/>
      <c r="AU863" s="29"/>
      <c r="AV863" s="29"/>
      <c r="AW863" s="76"/>
      <c r="AX863" s="6"/>
    </row>
    <row r="864" spans="1:50" s="3" customFormat="1" ht="20.25" customHeight="1" x14ac:dyDescent="0.2">
      <c r="A864" s="35"/>
      <c r="B864" s="20"/>
      <c r="C864" s="20"/>
      <c r="D864" s="21"/>
      <c r="E864" s="19"/>
      <c r="F864" s="22"/>
      <c r="G864" s="39"/>
      <c r="H864" s="22"/>
      <c r="I864" s="19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4"/>
      <c r="AP864" s="24"/>
      <c r="AQ864" s="24"/>
      <c r="AR864" s="24"/>
      <c r="AS864" s="24"/>
      <c r="AT864" s="25"/>
      <c r="AU864" s="24"/>
      <c r="AV864" s="24"/>
      <c r="AW864" s="75"/>
      <c r="AX864" s="24"/>
    </row>
    <row r="865" spans="1:50" s="3" customFormat="1" ht="20.25" customHeight="1" x14ac:dyDescent="0.2">
      <c r="A865" s="36"/>
      <c r="B865" s="27"/>
      <c r="C865" s="27"/>
      <c r="D865" s="6"/>
      <c r="E865" s="6"/>
      <c r="F865" s="6"/>
      <c r="G865" s="40"/>
      <c r="H865" s="6"/>
      <c r="I865" s="6"/>
      <c r="J865" s="28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29"/>
      <c r="AP865" s="29"/>
      <c r="AQ865" s="29"/>
      <c r="AR865" s="29"/>
      <c r="AS865" s="29"/>
      <c r="AT865" s="29"/>
      <c r="AU865" s="29"/>
      <c r="AV865" s="29"/>
      <c r="AW865" s="76"/>
      <c r="AX865" s="6"/>
    </row>
    <row r="866" spans="1:50" s="3" customFormat="1" ht="20.25" customHeight="1" x14ac:dyDescent="0.2">
      <c r="A866" s="35"/>
      <c r="B866" s="20"/>
      <c r="C866" s="20"/>
      <c r="D866" s="21"/>
      <c r="E866" s="19"/>
      <c r="F866" s="22"/>
      <c r="G866" s="39"/>
      <c r="H866" s="22"/>
      <c r="I866" s="19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4"/>
      <c r="AP866" s="24"/>
      <c r="AQ866" s="24"/>
      <c r="AR866" s="24"/>
      <c r="AS866" s="24"/>
      <c r="AT866" s="25"/>
      <c r="AU866" s="24"/>
      <c r="AV866" s="24"/>
      <c r="AW866" s="75"/>
      <c r="AX866" s="24"/>
    </row>
    <row r="867" spans="1:50" s="3" customFormat="1" ht="20.25" customHeight="1" x14ac:dyDescent="0.2">
      <c r="A867" s="36"/>
      <c r="B867" s="27"/>
      <c r="C867" s="27"/>
      <c r="D867" s="6"/>
      <c r="E867" s="6"/>
      <c r="F867" s="6"/>
      <c r="G867" s="40"/>
      <c r="H867" s="6"/>
      <c r="I867" s="6"/>
      <c r="J867" s="28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29"/>
      <c r="AP867" s="29"/>
      <c r="AQ867" s="29"/>
      <c r="AR867" s="29"/>
      <c r="AS867" s="29"/>
      <c r="AT867" s="29"/>
      <c r="AU867" s="29"/>
      <c r="AV867" s="29"/>
      <c r="AW867" s="76"/>
      <c r="AX867" s="6"/>
    </row>
    <row r="868" spans="1:50" s="3" customFormat="1" ht="20.25" customHeight="1" x14ac:dyDescent="0.2">
      <c r="A868" s="35"/>
      <c r="B868" s="20"/>
      <c r="C868" s="20"/>
      <c r="D868" s="21"/>
      <c r="E868" s="19"/>
      <c r="F868" s="22"/>
      <c r="G868" s="39"/>
      <c r="H868" s="22"/>
      <c r="I868" s="19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4"/>
      <c r="AP868" s="24"/>
      <c r="AQ868" s="24"/>
      <c r="AR868" s="24"/>
      <c r="AS868" s="24"/>
      <c r="AT868" s="25"/>
      <c r="AU868" s="24"/>
      <c r="AV868" s="24"/>
      <c r="AW868" s="75"/>
      <c r="AX868" s="24"/>
    </row>
    <row r="869" spans="1:50" s="3" customFormat="1" ht="20.25" customHeight="1" x14ac:dyDescent="0.2">
      <c r="A869" s="36"/>
      <c r="B869" s="27"/>
      <c r="C869" s="27"/>
      <c r="D869" s="6"/>
      <c r="E869" s="6"/>
      <c r="F869" s="6"/>
      <c r="G869" s="40"/>
      <c r="H869" s="6"/>
      <c r="I869" s="6"/>
      <c r="J869" s="28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29"/>
      <c r="AP869" s="29"/>
      <c r="AQ869" s="29"/>
      <c r="AR869" s="29"/>
      <c r="AS869" s="29"/>
      <c r="AT869" s="29"/>
      <c r="AU869" s="29"/>
      <c r="AV869" s="29"/>
      <c r="AW869" s="76"/>
      <c r="AX869" s="6"/>
    </row>
    <row r="870" spans="1:50" s="3" customFormat="1" ht="20.25" customHeight="1" x14ac:dyDescent="0.2">
      <c r="A870" s="35"/>
      <c r="B870" s="20"/>
      <c r="C870" s="20"/>
      <c r="D870" s="21"/>
      <c r="E870" s="19"/>
      <c r="F870" s="22"/>
      <c r="G870" s="39"/>
      <c r="H870" s="22"/>
      <c r="I870" s="19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4"/>
      <c r="AP870" s="24"/>
      <c r="AQ870" s="24"/>
      <c r="AR870" s="24"/>
      <c r="AS870" s="24"/>
      <c r="AT870" s="25"/>
      <c r="AU870" s="24"/>
      <c r="AV870" s="24"/>
      <c r="AW870" s="75"/>
      <c r="AX870" s="24"/>
    </row>
    <row r="871" spans="1:50" s="3" customFormat="1" ht="20.25" customHeight="1" x14ac:dyDescent="0.2">
      <c r="A871" s="36"/>
      <c r="B871" s="27"/>
      <c r="C871" s="27"/>
      <c r="D871" s="6"/>
      <c r="E871" s="6"/>
      <c r="F871" s="6"/>
      <c r="G871" s="40"/>
      <c r="H871" s="6"/>
      <c r="I871" s="6"/>
      <c r="J871" s="28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29"/>
      <c r="AP871" s="29"/>
      <c r="AQ871" s="29"/>
      <c r="AR871" s="29"/>
      <c r="AS871" s="29"/>
      <c r="AT871" s="29"/>
      <c r="AU871" s="29"/>
      <c r="AV871" s="29"/>
      <c r="AW871" s="76"/>
      <c r="AX871" s="6"/>
    </row>
    <row r="872" spans="1:50" s="3" customFormat="1" ht="20.25" customHeight="1" x14ac:dyDescent="0.2">
      <c r="A872" s="35"/>
      <c r="B872" s="20"/>
      <c r="C872" s="20"/>
      <c r="D872" s="21"/>
      <c r="E872" s="19"/>
      <c r="F872" s="22"/>
      <c r="G872" s="39"/>
      <c r="H872" s="22"/>
      <c r="I872" s="19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4"/>
      <c r="AP872" s="24"/>
      <c r="AQ872" s="24"/>
      <c r="AR872" s="24"/>
      <c r="AS872" s="24"/>
      <c r="AT872" s="25"/>
      <c r="AU872" s="24"/>
      <c r="AV872" s="24"/>
      <c r="AW872" s="75"/>
      <c r="AX872" s="24"/>
    </row>
    <row r="873" spans="1:50" s="3" customFormat="1" ht="20.25" customHeight="1" x14ac:dyDescent="0.2">
      <c r="A873" s="36"/>
      <c r="B873" s="27"/>
      <c r="C873" s="27"/>
      <c r="D873" s="6"/>
      <c r="E873" s="6"/>
      <c r="F873" s="6"/>
      <c r="G873" s="40"/>
      <c r="H873" s="6"/>
      <c r="I873" s="6"/>
      <c r="J873" s="28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29"/>
      <c r="AP873" s="29"/>
      <c r="AQ873" s="29"/>
      <c r="AR873" s="29"/>
      <c r="AS873" s="29"/>
      <c r="AT873" s="29"/>
      <c r="AU873" s="29"/>
      <c r="AV873" s="29"/>
      <c r="AW873" s="76"/>
      <c r="AX873" s="6"/>
    </row>
    <row r="874" spans="1:50" s="3" customFormat="1" ht="20.25" customHeight="1" x14ac:dyDescent="0.2">
      <c r="A874" s="35"/>
      <c r="B874" s="20"/>
      <c r="C874" s="20"/>
      <c r="D874" s="21"/>
      <c r="E874" s="19"/>
      <c r="F874" s="22"/>
      <c r="G874" s="39"/>
      <c r="H874" s="22"/>
      <c r="I874" s="19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4"/>
      <c r="AP874" s="24"/>
      <c r="AQ874" s="24"/>
      <c r="AR874" s="24"/>
      <c r="AS874" s="24"/>
      <c r="AT874" s="25"/>
      <c r="AU874" s="24"/>
      <c r="AV874" s="24"/>
      <c r="AW874" s="75"/>
      <c r="AX874" s="24"/>
    </row>
    <row r="875" spans="1:50" s="3" customFormat="1" ht="20.25" customHeight="1" x14ac:dyDescent="0.2">
      <c r="A875" s="36"/>
      <c r="B875" s="27"/>
      <c r="C875" s="27"/>
      <c r="D875" s="6"/>
      <c r="E875" s="6"/>
      <c r="F875" s="6"/>
      <c r="G875" s="40"/>
      <c r="H875" s="6"/>
      <c r="I875" s="6"/>
      <c r="J875" s="28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29"/>
      <c r="AP875" s="29"/>
      <c r="AQ875" s="29"/>
      <c r="AR875" s="29"/>
      <c r="AS875" s="29"/>
      <c r="AT875" s="29"/>
      <c r="AU875" s="29"/>
      <c r="AV875" s="29"/>
      <c r="AW875" s="76"/>
      <c r="AX875" s="6"/>
    </row>
    <row r="876" spans="1:50" s="3" customFormat="1" ht="20.25" customHeight="1" x14ac:dyDescent="0.2">
      <c r="A876" s="35"/>
      <c r="B876" s="20"/>
      <c r="C876" s="20"/>
      <c r="D876" s="21"/>
      <c r="E876" s="19"/>
      <c r="F876" s="22"/>
      <c r="G876" s="39"/>
      <c r="H876" s="22"/>
      <c r="I876" s="19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4"/>
      <c r="AP876" s="24"/>
      <c r="AQ876" s="24"/>
      <c r="AR876" s="24"/>
      <c r="AS876" s="24"/>
      <c r="AT876" s="25"/>
      <c r="AU876" s="24"/>
      <c r="AV876" s="24"/>
      <c r="AW876" s="75"/>
      <c r="AX876" s="24"/>
    </row>
    <row r="877" spans="1:50" s="3" customFormat="1" ht="20.25" customHeight="1" x14ac:dyDescent="0.2">
      <c r="A877" s="36"/>
      <c r="B877" s="27"/>
      <c r="C877" s="27"/>
      <c r="D877" s="6"/>
      <c r="E877" s="6"/>
      <c r="F877" s="6"/>
      <c r="G877" s="40"/>
      <c r="H877" s="6"/>
      <c r="I877" s="6"/>
      <c r="J877" s="28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29"/>
      <c r="AP877" s="29"/>
      <c r="AQ877" s="29"/>
      <c r="AR877" s="29"/>
      <c r="AS877" s="29"/>
      <c r="AT877" s="29"/>
      <c r="AU877" s="29"/>
      <c r="AV877" s="29"/>
      <c r="AW877" s="76"/>
      <c r="AX877" s="6"/>
    </row>
    <row r="878" spans="1:50" s="3" customFormat="1" ht="20.25" customHeight="1" x14ac:dyDescent="0.2">
      <c r="A878" s="35"/>
      <c r="B878" s="20"/>
      <c r="C878" s="20"/>
      <c r="D878" s="21"/>
      <c r="E878" s="19"/>
      <c r="F878" s="22"/>
      <c r="G878" s="39"/>
      <c r="H878" s="22"/>
      <c r="I878" s="19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4"/>
      <c r="AP878" s="24"/>
      <c r="AQ878" s="24"/>
      <c r="AR878" s="24"/>
      <c r="AS878" s="24"/>
      <c r="AT878" s="25"/>
      <c r="AU878" s="24"/>
      <c r="AV878" s="24"/>
      <c r="AW878" s="75"/>
      <c r="AX878" s="24"/>
    </row>
    <row r="879" spans="1:50" s="3" customFormat="1" ht="20.25" customHeight="1" x14ac:dyDescent="0.2">
      <c r="A879" s="36"/>
      <c r="B879" s="27"/>
      <c r="C879" s="27"/>
      <c r="D879" s="6"/>
      <c r="E879" s="6"/>
      <c r="F879" s="6"/>
      <c r="G879" s="40"/>
      <c r="H879" s="6"/>
      <c r="I879" s="6"/>
      <c r="J879" s="28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29"/>
      <c r="AP879" s="29"/>
      <c r="AQ879" s="29"/>
      <c r="AR879" s="29"/>
      <c r="AS879" s="29"/>
      <c r="AT879" s="29"/>
      <c r="AU879" s="29"/>
      <c r="AV879" s="29"/>
      <c r="AW879" s="76"/>
      <c r="AX879" s="6"/>
    </row>
    <row r="880" spans="1:50" s="3" customFormat="1" ht="20.25" customHeight="1" x14ac:dyDescent="0.2">
      <c r="A880" s="35"/>
      <c r="B880" s="20"/>
      <c r="C880" s="20"/>
      <c r="D880" s="21"/>
      <c r="E880" s="19"/>
      <c r="F880" s="22"/>
      <c r="G880" s="39"/>
      <c r="H880" s="22"/>
      <c r="I880" s="19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4"/>
      <c r="AP880" s="24"/>
      <c r="AQ880" s="24"/>
      <c r="AR880" s="24"/>
      <c r="AS880" s="24"/>
      <c r="AT880" s="25"/>
      <c r="AU880" s="24"/>
      <c r="AV880" s="24"/>
      <c r="AW880" s="75"/>
      <c r="AX880" s="24"/>
    </row>
    <row r="881" spans="1:50" s="3" customFormat="1" ht="20.25" customHeight="1" x14ac:dyDescent="0.2">
      <c r="A881" s="36"/>
      <c r="B881" s="27"/>
      <c r="C881" s="27"/>
      <c r="D881" s="6"/>
      <c r="E881" s="6"/>
      <c r="F881" s="6"/>
      <c r="G881" s="40"/>
      <c r="H881" s="6"/>
      <c r="I881" s="6"/>
      <c r="J881" s="28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29"/>
      <c r="AP881" s="29"/>
      <c r="AQ881" s="29"/>
      <c r="AR881" s="29"/>
      <c r="AS881" s="29"/>
      <c r="AT881" s="29"/>
      <c r="AU881" s="29"/>
      <c r="AV881" s="29"/>
      <c r="AW881" s="76"/>
      <c r="AX881" s="6"/>
    </row>
    <row r="882" spans="1:50" s="3" customFormat="1" ht="20.25" customHeight="1" x14ac:dyDescent="0.2">
      <c r="A882" s="35"/>
      <c r="B882" s="20"/>
      <c r="C882" s="20"/>
      <c r="D882" s="21"/>
      <c r="E882" s="19"/>
      <c r="F882" s="22"/>
      <c r="G882" s="39"/>
      <c r="H882" s="22"/>
      <c r="I882" s="19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4"/>
      <c r="AP882" s="24"/>
      <c r="AQ882" s="24"/>
      <c r="AR882" s="24"/>
      <c r="AS882" s="24"/>
      <c r="AT882" s="25"/>
      <c r="AU882" s="24"/>
      <c r="AV882" s="24"/>
      <c r="AW882" s="75"/>
      <c r="AX882" s="24"/>
    </row>
    <row r="883" spans="1:50" s="3" customFormat="1" ht="20.25" customHeight="1" x14ac:dyDescent="0.2">
      <c r="A883" s="36"/>
      <c r="B883" s="27"/>
      <c r="C883" s="27"/>
      <c r="D883" s="6"/>
      <c r="E883" s="6"/>
      <c r="F883" s="6"/>
      <c r="G883" s="40"/>
      <c r="H883" s="6"/>
      <c r="I883" s="6"/>
      <c r="J883" s="28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29"/>
      <c r="AP883" s="29"/>
      <c r="AQ883" s="29"/>
      <c r="AR883" s="29"/>
      <c r="AS883" s="29"/>
      <c r="AT883" s="29"/>
      <c r="AU883" s="29"/>
      <c r="AV883" s="29"/>
      <c r="AW883" s="76"/>
      <c r="AX883" s="6"/>
    </row>
    <row r="884" spans="1:50" s="3" customFormat="1" ht="20.25" customHeight="1" x14ac:dyDescent="0.2">
      <c r="A884" s="35"/>
      <c r="B884" s="20"/>
      <c r="C884" s="20"/>
      <c r="D884" s="21"/>
      <c r="E884" s="19"/>
      <c r="F884" s="22"/>
      <c r="G884" s="39"/>
      <c r="H884" s="22"/>
      <c r="I884" s="19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4"/>
      <c r="AP884" s="24"/>
      <c r="AQ884" s="24"/>
      <c r="AR884" s="24"/>
      <c r="AS884" s="24"/>
      <c r="AT884" s="25"/>
      <c r="AU884" s="24"/>
      <c r="AV884" s="24"/>
      <c r="AW884" s="75"/>
      <c r="AX884" s="24"/>
    </row>
    <row r="885" spans="1:50" s="3" customFormat="1" ht="20.25" customHeight="1" x14ac:dyDescent="0.2">
      <c r="A885" s="36"/>
      <c r="B885" s="27"/>
      <c r="C885" s="27"/>
      <c r="D885" s="6"/>
      <c r="E885" s="6"/>
      <c r="F885" s="6"/>
      <c r="G885" s="40"/>
      <c r="H885" s="6"/>
      <c r="I885" s="6"/>
      <c r="J885" s="28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29"/>
      <c r="AP885" s="29"/>
      <c r="AQ885" s="29"/>
      <c r="AR885" s="29"/>
      <c r="AS885" s="29"/>
      <c r="AT885" s="29"/>
      <c r="AU885" s="29"/>
      <c r="AV885" s="29"/>
      <c r="AW885" s="76"/>
      <c r="AX885" s="6"/>
    </row>
    <row r="886" spans="1:50" s="3" customFormat="1" ht="20.25" customHeight="1" x14ac:dyDescent="0.2">
      <c r="A886" s="35"/>
      <c r="B886" s="20"/>
      <c r="C886" s="20"/>
      <c r="D886" s="21"/>
      <c r="E886" s="19"/>
      <c r="F886" s="22"/>
      <c r="G886" s="39"/>
      <c r="H886" s="22"/>
      <c r="I886" s="19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4"/>
      <c r="AP886" s="24"/>
      <c r="AQ886" s="24"/>
      <c r="AR886" s="24"/>
      <c r="AS886" s="24"/>
      <c r="AT886" s="25"/>
      <c r="AU886" s="24"/>
      <c r="AV886" s="24"/>
      <c r="AW886" s="75"/>
      <c r="AX886" s="24"/>
    </row>
    <row r="887" spans="1:50" s="3" customFormat="1" ht="20.25" customHeight="1" x14ac:dyDescent="0.2">
      <c r="A887" s="36"/>
      <c r="B887" s="27"/>
      <c r="C887" s="27"/>
      <c r="D887" s="6"/>
      <c r="E887" s="6"/>
      <c r="F887" s="6"/>
      <c r="G887" s="40"/>
      <c r="H887" s="6"/>
      <c r="I887" s="6"/>
      <c r="J887" s="28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29"/>
      <c r="AP887" s="29"/>
      <c r="AQ887" s="29"/>
      <c r="AR887" s="29"/>
      <c r="AS887" s="29"/>
      <c r="AT887" s="29"/>
      <c r="AU887" s="29"/>
      <c r="AV887" s="29"/>
      <c r="AW887" s="76"/>
      <c r="AX887" s="6"/>
    </row>
    <row r="888" spans="1:50" s="3" customFormat="1" ht="20.25" customHeight="1" x14ac:dyDescent="0.2">
      <c r="A888" s="35"/>
      <c r="B888" s="20"/>
      <c r="C888" s="20"/>
      <c r="D888" s="21"/>
      <c r="E888" s="19"/>
      <c r="F888" s="22"/>
      <c r="G888" s="39"/>
      <c r="H888" s="22"/>
      <c r="I888" s="19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4"/>
      <c r="AP888" s="24"/>
      <c r="AQ888" s="24"/>
      <c r="AR888" s="24"/>
      <c r="AS888" s="24"/>
      <c r="AT888" s="25"/>
      <c r="AU888" s="24"/>
      <c r="AV888" s="24"/>
      <c r="AW888" s="75"/>
      <c r="AX888" s="24"/>
    </row>
    <row r="889" spans="1:50" s="3" customFormat="1" ht="20.25" customHeight="1" x14ac:dyDescent="0.2">
      <c r="A889" s="36"/>
      <c r="B889" s="27"/>
      <c r="C889" s="27"/>
      <c r="D889" s="6"/>
      <c r="E889" s="6"/>
      <c r="F889" s="6"/>
      <c r="G889" s="40"/>
      <c r="H889" s="6"/>
      <c r="I889" s="6"/>
      <c r="J889" s="28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29"/>
      <c r="AP889" s="29"/>
      <c r="AQ889" s="29"/>
      <c r="AR889" s="29"/>
      <c r="AS889" s="29"/>
      <c r="AT889" s="29"/>
      <c r="AU889" s="29"/>
      <c r="AV889" s="29"/>
      <c r="AW889" s="76"/>
      <c r="AX889" s="6"/>
    </row>
    <row r="890" spans="1:50" s="3" customFormat="1" ht="20.25" customHeight="1" x14ac:dyDescent="0.2">
      <c r="A890" s="35"/>
      <c r="B890" s="20"/>
      <c r="C890" s="20"/>
      <c r="D890" s="21"/>
      <c r="E890" s="19"/>
      <c r="F890" s="22"/>
      <c r="G890" s="39"/>
      <c r="H890" s="22"/>
      <c r="I890" s="19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4"/>
      <c r="AP890" s="24"/>
      <c r="AQ890" s="24"/>
      <c r="AR890" s="24"/>
      <c r="AS890" s="24"/>
      <c r="AT890" s="25"/>
      <c r="AU890" s="24"/>
      <c r="AV890" s="24"/>
      <c r="AW890" s="75"/>
      <c r="AX890" s="24"/>
    </row>
    <row r="891" spans="1:50" s="3" customFormat="1" ht="20.25" customHeight="1" x14ac:dyDescent="0.2">
      <c r="A891" s="36"/>
      <c r="B891" s="27"/>
      <c r="C891" s="27"/>
      <c r="D891" s="6"/>
      <c r="E891" s="6"/>
      <c r="F891" s="6"/>
      <c r="G891" s="40"/>
      <c r="H891" s="6"/>
      <c r="I891" s="6"/>
      <c r="J891" s="28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29"/>
      <c r="AP891" s="29"/>
      <c r="AQ891" s="29"/>
      <c r="AR891" s="29"/>
      <c r="AS891" s="29"/>
      <c r="AT891" s="29"/>
      <c r="AU891" s="29"/>
      <c r="AV891" s="29"/>
      <c r="AW891" s="76"/>
      <c r="AX891" s="6"/>
    </row>
    <row r="892" spans="1:50" s="3" customFormat="1" ht="20.25" customHeight="1" x14ac:dyDescent="0.2">
      <c r="A892" s="35"/>
      <c r="B892" s="20"/>
      <c r="C892" s="20"/>
      <c r="D892" s="21"/>
      <c r="E892" s="19"/>
      <c r="F892" s="22"/>
      <c r="G892" s="39"/>
      <c r="H892" s="22"/>
      <c r="I892" s="19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4"/>
      <c r="AP892" s="24"/>
      <c r="AQ892" s="24"/>
      <c r="AR892" s="24"/>
      <c r="AS892" s="24"/>
      <c r="AT892" s="25"/>
      <c r="AU892" s="24"/>
      <c r="AV892" s="24"/>
      <c r="AW892" s="75"/>
      <c r="AX892" s="24"/>
    </row>
    <row r="893" spans="1:50" s="3" customFormat="1" ht="20.25" customHeight="1" x14ac:dyDescent="0.2">
      <c r="A893" s="36"/>
      <c r="B893" s="27"/>
      <c r="C893" s="27"/>
      <c r="D893" s="6"/>
      <c r="E893" s="6"/>
      <c r="F893" s="6"/>
      <c r="G893" s="40"/>
      <c r="H893" s="6"/>
      <c r="I893" s="6"/>
      <c r="J893" s="28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29"/>
      <c r="AP893" s="29"/>
      <c r="AQ893" s="29"/>
      <c r="AR893" s="29"/>
      <c r="AS893" s="29"/>
      <c r="AT893" s="29"/>
      <c r="AU893" s="29"/>
      <c r="AV893" s="29"/>
      <c r="AW893" s="76"/>
      <c r="AX893" s="6"/>
    </row>
    <row r="894" spans="1:50" s="3" customFormat="1" ht="20.25" customHeight="1" x14ac:dyDescent="0.2">
      <c r="A894" s="35"/>
      <c r="B894" s="20"/>
      <c r="C894" s="20"/>
      <c r="D894" s="21"/>
      <c r="E894" s="19"/>
      <c r="F894" s="22"/>
      <c r="G894" s="39"/>
      <c r="H894" s="22"/>
      <c r="I894" s="19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4"/>
      <c r="AP894" s="24"/>
      <c r="AQ894" s="24"/>
      <c r="AR894" s="24"/>
      <c r="AS894" s="24"/>
      <c r="AT894" s="25"/>
      <c r="AU894" s="24"/>
      <c r="AV894" s="24"/>
      <c r="AW894" s="75"/>
      <c r="AX894" s="24"/>
    </row>
    <row r="895" spans="1:50" s="3" customFormat="1" ht="20.25" customHeight="1" x14ac:dyDescent="0.2">
      <c r="A895" s="36"/>
      <c r="B895" s="27"/>
      <c r="C895" s="27"/>
      <c r="D895" s="6"/>
      <c r="E895" s="6"/>
      <c r="F895" s="6"/>
      <c r="G895" s="40"/>
      <c r="H895" s="6"/>
      <c r="I895" s="6"/>
      <c r="J895" s="28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29"/>
      <c r="AP895" s="29"/>
      <c r="AQ895" s="29"/>
      <c r="AR895" s="29"/>
      <c r="AS895" s="29"/>
      <c r="AT895" s="29"/>
      <c r="AU895" s="29"/>
      <c r="AV895" s="29"/>
      <c r="AW895" s="76"/>
      <c r="AX895" s="6"/>
    </row>
    <row r="896" spans="1:50" s="3" customFormat="1" ht="20.25" customHeight="1" x14ac:dyDescent="0.2">
      <c r="A896" s="35"/>
      <c r="B896" s="20"/>
      <c r="C896" s="20"/>
      <c r="D896" s="21"/>
      <c r="E896" s="19"/>
      <c r="F896" s="22"/>
      <c r="G896" s="39"/>
      <c r="H896" s="22"/>
      <c r="I896" s="19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4"/>
      <c r="AP896" s="24"/>
      <c r="AQ896" s="24"/>
      <c r="AR896" s="24"/>
      <c r="AS896" s="24"/>
      <c r="AT896" s="25"/>
      <c r="AU896" s="24"/>
      <c r="AV896" s="24"/>
      <c r="AW896" s="75"/>
      <c r="AX896" s="24"/>
    </row>
    <row r="897" spans="1:50" s="3" customFormat="1" ht="20.25" customHeight="1" x14ac:dyDescent="0.2">
      <c r="A897" s="36"/>
      <c r="B897" s="27"/>
      <c r="C897" s="27"/>
      <c r="D897" s="6"/>
      <c r="E897" s="6"/>
      <c r="F897" s="6"/>
      <c r="G897" s="40"/>
      <c r="H897" s="6"/>
      <c r="I897" s="6"/>
      <c r="J897" s="28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29"/>
      <c r="AP897" s="29"/>
      <c r="AQ897" s="29"/>
      <c r="AR897" s="29"/>
      <c r="AS897" s="29"/>
      <c r="AT897" s="29"/>
      <c r="AU897" s="29"/>
      <c r="AV897" s="29"/>
      <c r="AW897" s="76"/>
      <c r="AX897" s="6"/>
    </row>
    <row r="898" spans="1:50" s="3" customFormat="1" ht="20.25" customHeight="1" x14ac:dyDescent="0.2">
      <c r="A898" s="35"/>
      <c r="B898" s="20"/>
      <c r="C898" s="20"/>
      <c r="D898" s="21"/>
      <c r="E898" s="19"/>
      <c r="F898" s="22"/>
      <c r="G898" s="39"/>
      <c r="H898" s="22"/>
      <c r="I898" s="19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4"/>
      <c r="AP898" s="24"/>
      <c r="AQ898" s="24"/>
      <c r="AR898" s="24"/>
      <c r="AS898" s="24"/>
      <c r="AT898" s="25"/>
      <c r="AU898" s="24"/>
      <c r="AV898" s="24"/>
      <c r="AW898" s="75"/>
      <c r="AX898" s="24"/>
    </row>
    <row r="899" spans="1:50" s="3" customFormat="1" ht="20.25" customHeight="1" x14ac:dyDescent="0.2">
      <c r="A899" s="36"/>
      <c r="B899" s="27"/>
      <c r="C899" s="27"/>
      <c r="D899" s="6"/>
      <c r="E899" s="6"/>
      <c r="F899" s="6"/>
      <c r="G899" s="40"/>
      <c r="H899" s="6"/>
      <c r="I899" s="6"/>
      <c r="J899" s="28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29"/>
      <c r="AP899" s="29"/>
      <c r="AQ899" s="29"/>
      <c r="AR899" s="29"/>
      <c r="AS899" s="29"/>
      <c r="AT899" s="29"/>
      <c r="AU899" s="29"/>
      <c r="AV899" s="29"/>
      <c r="AW899" s="76"/>
      <c r="AX899" s="6"/>
    </row>
    <row r="900" spans="1:50" s="3" customFormat="1" ht="20.25" customHeight="1" x14ac:dyDescent="0.2">
      <c r="A900" s="35"/>
      <c r="B900" s="20"/>
      <c r="C900" s="20"/>
      <c r="D900" s="21"/>
      <c r="E900" s="19"/>
      <c r="F900" s="22"/>
      <c r="G900" s="39"/>
      <c r="H900" s="22"/>
      <c r="I900" s="19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4"/>
      <c r="AP900" s="24"/>
      <c r="AQ900" s="24"/>
      <c r="AR900" s="24"/>
      <c r="AS900" s="24"/>
      <c r="AT900" s="25"/>
      <c r="AU900" s="24"/>
      <c r="AV900" s="24"/>
      <c r="AW900" s="75"/>
      <c r="AX900" s="24"/>
    </row>
    <row r="901" spans="1:50" s="3" customFormat="1" ht="20.25" customHeight="1" x14ac:dyDescent="0.2">
      <c r="A901" s="36"/>
      <c r="B901" s="27"/>
      <c r="C901" s="27"/>
      <c r="D901" s="6"/>
      <c r="E901" s="6"/>
      <c r="F901" s="6"/>
      <c r="G901" s="40"/>
      <c r="H901" s="6"/>
      <c r="I901" s="6"/>
      <c r="J901" s="28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29"/>
      <c r="AP901" s="29"/>
      <c r="AQ901" s="29"/>
      <c r="AR901" s="29"/>
      <c r="AS901" s="29"/>
      <c r="AT901" s="29"/>
      <c r="AU901" s="29"/>
      <c r="AV901" s="29"/>
      <c r="AW901" s="76"/>
      <c r="AX901" s="6"/>
    </row>
    <row r="902" spans="1:50" s="3" customFormat="1" ht="20.25" customHeight="1" x14ac:dyDescent="0.2">
      <c r="A902" s="35"/>
      <c r="B902" s="20"/>
      <c r="C902" s="20"/>
      <c r="D902" s="21"/>
      <c r="E902" s="19"/>
      <c r="F902" s="22"/>
      <c r="G902" s="39"/>
      <c r="H902" s="22"/>
      <c r="I902" s="19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4"/>
      <c r="AP902" s="24"/>
      <c r="AQ902" s="24"/>
      <c r="AR902" s="24"/>
      <c r="AS902" s="24"/>
      <c r="AT902" s="25"/>
      <c r="AU902" s="24"/>
      <c r="AV902" s="24"/>
      <c r="AW902" s="75"/>
      <c r="AX902" s="24"/>
    </row>
    <row r="903" spans="1:50" s="3" customFormat="1" ht="20.25" customHeight="1" x14ac:dyDescent="0.2">
      <c r="A903" s="36"/>
      <c r="B903" s="27"/>
      <c r="C903" s="27"/>
      <c r="D903" s="6"/>
      <c r="E903" s="6"/>
      <c r="F903" s="6"/>
      <c r="G903" s="40"/>
      <c r="H903" s="6"/>
      <c r="I903" s="6"/>
      <c r="J903" s="28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29"/>
      <c r="AP903" s="29"/>
      <c r="AQ903" s="29"/>
      <c r="AR903" s="29"/>
      <c r="AS903" s="29"/>
      <c r="AT903" s="29"/>
      <c r="AU903" s="29"/>
      <c r="AV903" s="29"/>
      <c r="AW903" s="76"/>
      <c r="AX903" s="6"/>
    </row>
    <row r="904" spans="1:50" s="3" customFormat="1" ht="20.25" customHeight="1" x14ac:dyDescent="0.2">
      <c r="A904" s="35"/>
      <c r="B904" s="20"/>
      <c r="C904" s="20"/>
      <c r="D904" s="21"/>
      <c r="E904" s="19"/>
      <c r="F904" s="22"/>
      <c r="G904" s="39"/>
      <c r="H904" s="22"/>
      <c r="I904" s="19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4"/>
      <c r="AP904" s="24"/>
      <c r="AQ904" s="24"/>
      <c r="AR904" s="24"/>
      <c r="AS904" s="24"/>
      <c r="AT904" s="25"/>
      <c r="AU904" s="24"/>
      <c r="AV904" s="24"/>
      <c r="AW904" s="75"/>
      <c r="AX904" s="24"/>
    </row>
    <row r="905" spans="1:50" s="3" customFormat="1" ht="20.25" customHeight="1" x14ac:dyDescent="0.2">
      <c r="A905" s="36"/>
      <c r="B905" s="27"/>
      <c r="C905" s="27"/>
      <c r="D905" s="6"/>
      <c r="E905" s="6"/>
      <c r="F905" s="6"/>
      <c r="G905" s="40"/>
      <c r="H905" s="6"/>
      <c r="I905" s="6"/>
      <c r="J905" s="28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29"/>
      <c r="AP905" s="29"/>
      <c r="AQ905" s="29"/>
      <c r="AR905" s="29"/>
      <c r="AS905" s="29"/>
      <c r="AT905" s="29"/>
      <c r="AU905" s="29"/>
      <c r="AV905" s="29"/>
      <c r="AW905" s="76"/>
      <c r="AX905" s="6"/>
    </row>
    <row r="906" spans="1:50" s="3" customFormat="1" ht="20.25" customHeight="1" x14ac:dyDescent="0.2">
      <c r="A906" s="35"/>
      <c r="B906" s="20"/>
      <c r="C906" s="20"/>
      <c r="D906" s="21"/>
      <c r="E906" s="19"/>
      <c r="F906" s="22"/>
      <c r="G906" s="39"/>
      <c r="H906" s="22"/>
      <c r="I906" s="19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4"/>
      <c r="AP906" s="24"/>
      <c r="AQ906" s="24"/>
      <c r="AR906" s="24"/>
      <c r="AS906" s="24"/>
      <c r="AT906" s="25"/>
      <c r="AU906" s="24"/>
      <c r="AV906" s="24"/>
      <c r="AW906" s="75"/>
      <c r="AX906" s="24"/>
    </row>
    <row r="907" spans="1:50" s="3" customFormat="1" ht="20.25" customHeight="1" x14ac:dyDescent="0.2">
      <c r="A907" s="36"/>
      <c r="B907" s="27"/>
      <c r="C907" s="27"/>
      <c r="D907" s="6"/>
      <c r="E907" s="6"/>
      <c r="F907" s="6"/>
      <c r="G907" s="40"/>
      <c r="H907" s="6"/>
      <c r="I907" s="6"/>
      <c r="J907" s="28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29"/>
      <c r="AP907" s="29"/>
      <c r="AQ907" s="29"/>
      <c r="AR907" s="29"/>
      <c r="AS907" s="29"/>
      <c r="AT907" s="29"/>
      <c r="AU907" s="29"/>
      <c r="AV907" s="29"/>
      <c r="AW907" s="76"/>
      <c r="AX907" s="6"/>
    </row>
    <row r="908" spans="1:50" s="3" customFormat="1" ht="20.25" customHeight="1" x14ac:dyDescent="0.2">
      <c r="A908" s="35"/>
      <c r="B908" s="20"/>
      <c r="C908" s="20"/>
      <c r="D908" s="21"/>
      <c r="E908" s="19"/>
      <c r="F908" s="22"/>
      <c r="G908" s="39"/>
      <c r="H908" s="22"/>
      <c r="I908" s="19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4"/>
      <c r="AP908" s="24"/>
      <c r="AQ908" s="24"/>
      <c r="AR908" s="24"/>
      <c r="AS908" s="24"/>
      <c r="AT908" s="25"/>
      <c r="AU908" s="24"/>
      <c r="AV908" s="24"/>
      <c r="AW908" s="75"/>
      <c r="AX908" s="24"/>
    </row>
    <row r="909" spans="1:50" s="3" customFormat="1" ht="20.25" customHeight="1" x14ac:dyDescent="0.2">
      <c r="A909" s="36"/>
      <c r="B909" s="27"/>
      <c r="C909" s="27"/>
      <c r="D909" s="6"/>
      <c r="E909" s="6"/>
      <c r="F909" s="6"/>
      <c r="G909" s="40"/>
      <c r="H909" s="6"/>
      <c r="I909" s="6"/>
      <c r="J909" s="28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29"/>
      <c r="AP909" s="29"/>
      <c r="AQ909" s="29"/>
      <c r="AR909" s="29"/>
      <c r="AS909" s="29"/>
      <c r="AT909" s="29"/>
      <c r="AU909" s="29"/>
      <c r="AV909" s="29"/>
      <c r="AW909" s="76"/>
      <c r="AX909" s="6"/>
    </row>
    <row r="910" spans="1:50" s="3" customFormat="1" ht="20.25" customHeight="1" x14ac:dyDescent="0.2">
      <c r="A910" s="35"/>
      <c r="B910" s="20"/>
      <c r="C910" s="20"/>
      <c r="D910" s="21"/>
      <c r="E910" s="19"/>
      <c r="F910" s="22"/>
      <c r="G910" s="39"/>
      <c r="H910" s="22"/>
      <c r="I910" s="19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4"/>
      <c r="AP910" s="24"/>
      <c r="AQ910" s="24"/>
      <c r="AR910" s="24"/>
      <c r="AS910" s="24"/>
      <c r="AT910" s="25"/>
      <c r="AU910" s="24"/>
      <c r="AV910" s="24"/>
      <c r="AW910" s="75"/>
      <c r="AX910" s="24"/>
    </row>
    <row r="911" spans="1:50" s="3" customFormat="1" ht="20.25" customHeight="1" x14ac:dyDescent="0.2">
      <c r="A911" s="36"/>
      <c r="B911" s="27"/>
      <c r="C911" s="27"/>
      <c r="D911" s="6"/>
      <c r="E911" s="6"/>
      <c r="F911" s="6"/>
      <c r="G911" s="40"/>
      <c r="H911" s="6"/>
      <c r="I911" s="6"/>
      <c r="J911" s="28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29"/>
      <c r="AP911" s="29"/>
      <c r="AQ911" s="29"/>
      <c r="AR911" s="29"/>
      <c r="AS911" s="29"/>
      <c r="AT911" s="29"/>
      <c r="AU911" s="29"/>
      <c r="AV911" s="29"/>
      <c r="AW911" s="76"/>
      <c r="AX911" s="6"/>
    </row>
    <row r="912" spans="1:50" s="3" customFormat="1" ht="20.25" customHeight="1" x14ac:dyDescent="0.2">
      <c r="A912" s="35"/>
      <c r="B912" s="20"/>
      <c r="C912" s="20"/>
      <c r="D912" s="21"/>
      <c r="E912" s="19"/>
      <c r="F912" s="22"/>
      <c r="G912" s="39"/>
      <c r="H912" s="22"/>
      <c r="I912" s="19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4"/>
      <c r="AP912" s="24"/>
      <c r="AQ912" s="24"/>
      <c r="AR912" s="24"/>
      <c r="AS912" s="24"/>
      <c r="AT912" s="25"/>
      <c r="AU912" s="24"/>
      <c r="AV912" s="24"/>
      <c r="AW912" s="75"/>
      <c r="AX912" s="24"/>
    </row>
    <row r="913" spans="1:50" s="3" customFormat="1" ht="20.25" customHeight="1" x14ac:dyDescent="0.2">
      <c r="A913" s="36"/>
      <c r="B913" s="27"/>
      <c r="C913" s="27"/>
      <c r="D913" s="6"/>
      <c r="E913" s="6"/>
      <c r="F913" s="6"/>
      <c r="G913" s="40"/>
      <c r="H913" s="6"/>
      <c r="I913" s="6"/>
      <c r="J913" s="28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29"/>
      <c r="AP913" s="29"/>
      <c r="AQ913" s="29"/>
      <c r="AR913" s="29"/>
      <c r="AS913" s="29"/>
      <c r="AT913" s="29"/>
      <c r="AU913" s="29"/>
      <c r="AV913" s="29"/>
      <c r="AW913" s="76"/>
      <c r="AX913" s="6"/>
    </row>
    <row r="914" spans="1:50" s="3" customFormat="1" ht="20.25" customHeight="1" x14ac:dyDescent="0.2">
      <c r="A914" s="35"/>
      <c r="B914" s="20"/>
      <c r="C914" s="20"/>
      <c r="D914" s="21"/>
      <c r="E914" s="19"/>
      <c r="F914" s="22"/>
      <c r="G914" s="39"/>
      <c r="H914" s="22"/>
      <c r="I914" s="19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4"/>
      <c r="AP914" s="24"/>
      <c r="AQ914" s="24"/>
      <c r="AR914" s="24"/>
      <c r="AS914" s="24"/>
      <c r="AT914" s="25"/>
      <c r="AU914" s="24"/>
      <c r="AV914" s="24"/>
      <c r="AW914" s="75"/>
      <c r="AX914" s="24"/>
    </row>
    <row r="915" spans="1:50" s="3" customFormat="1" ht="20.25" customHeight="1" x14ac:dyDescent="0.2">
      <c r="A915" s="36"/>
      <c r="B915" s="27"/>
      <c r="C915" s="27"/>
      <c r="D915" s="6"/>
      <c r="E915" s="6"/>
      <c r="F915" s="6"/>
      <c r="G915" s="40"/>
      <c r="H915" s="6"/>
      <c r="I915" s="6"/>
      <c r="J915" s="28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29"/>
      <c r="AP915" s="29"/>
      <c r="AQ915" s="29"/>
      <c r="AR915" s="29"/>
      <c r="AS915" s="29"/>
      <c r="AT915" s="29"/>
      <c r="AU915" s="29"/>
      <c r="AV915" s="29"/>
      <c r="AW915" s="76"/>
      <c r="AX915" s="6"/>
    </row>
    <row r="916" spans="1:50" s="3" customFormat="1" ht="20.25" customHeight="1" x14ac:dyDescent="0.2">
      <c r="A916" s="35"/>
      <c r="B916" s="20"/>
      <c r="C916" s="20"/>
      <c r="D916" s="21"/>
      <c r="E916" s="19"/>
      <c r="F916" s="22"/>
      <c r="G916" s="39"/>
      <c r="H916" s="22"/>
      <c r="I916" s="19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4"/>
      <c r="AP916" s="24"/>
      <c r="AQ916" s="24"/>
      <c r="AR916" s="24"/>
      <c r="AS916" s="24"/>
      <c r="AT916" s="25"/>
      <c r="AU916" s="24"/>
      <c r="AV916" s="24"/>
      <c r="AW916" s="75"/>
      <c r="AX916" s="24"/>
    </row>
    <row r="917" spans="1:50" s="3" customFormat="1" ht="20.25" customHeight="1" x14ac:dyDescent="0.2">
      <c r="A917" s="36"/>
      <c r="B917" s="27"/>
      <c r="C917" s="27"/>
      <c r="D917" s="6"/>
      <c r="E917" s="6"/>
      <c r="F917" s="6"/>
      <c r="G917" s="40"/>
      <c r="H917" s="6"/>
      <c r="I917" s="6"/>
      <c r="J917" s="28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29"/>
      <c r="AP917" s="29"/>
      <c r="AQ917" s="29"/>
      <c r="AR917" s="29"/>
      <c r="AS917" s="29"/>
      <c r="AT917" s="29"/>
      <c r="AU917" s="29"/>
      <c r="AV917" s="29"/>
      <c r="AW917" s="76"/>
      <c r="AX917" s="6"/>
    </row>
    <row r="918" spans="1:50" s="3" customFormat="1" ht="20.25" customHeight="1" x14ac:dyDescent="0.2">
      <c r="A918" s="35"/>
      <c r="B918" s="20"/>
      <c r="C918" s="20"/>
      <c r="D918" s="21"/>
      <c r="E918" s="19"/>
      <c r="F918" s="22"/>
      <c r="G918" s="39"/>
      <c r="H918" s="22"/>
      <c r="I918" s="19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4"/>
      <c r="AP918" s="24"/>
      <c r="AQ918" s="24"/>
      <c r="AR918" s="24"/>
      <c r="AS918" s="24"/>
      <c r="AT918" s="25"/>
      <c r="AU918" s="24"/>
      <c r="AV918" s="24"/>
      <c r="AW918" s="75"/>
      <c r="AX918" s="24"/>
    </row>
    <row r="919" spans="1:50" s="3" customFormat="1" ht="20.25" customHeight="1" x14ac:dyDescent="0.2">
      <c r="A919" s="36"/>
      <c r="B919" s="27"/>
      <c r="C919" s="27"/>
      <c r="D919" s="6"/>
      <c r="E919" s="6"/>
      <c r="F919" s="6"/>
      <c r="G919" s="40"/>
      <c r="H919" s="6"/>
      <c r="I919" s="6"/>
      <c r="J919" s="28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29"/>
      <c r="AP919" s="29"/>
      <c r="AQ919" s="29"/>
      <c r="AR919" s="29"/>
      <c r="AS919" s="29"/>
      <c r="AT919" s="29"/>
      <c r="AU919" s="29"/>
      <c r="AV919" s="29"/>
      <c r="AW919" s="76"/>
      <c r="AX919" s="6"/>
    </row>
    <row r="920" spans="1:50" s="3" customFormat="1" ht="20.25" customHeight="1" x14ac:dyDescent="0.2">
      <c r="A920" s="35"/>
      <c r="B920" s="20"/>
      <c r="C920" s="20"/>
      <c r="D920" s="21"/>
      <c r="E920" s="19"/>
      <c r="F920" s="22"/>
      <c r="G920" s="39"/>
      <c r="H920" s="22"/>
      <c r="I920" s="19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4"/>
      <c r="AP920" s="24"/>
      <c r="AQ920" s="24"/>
      <c r="AR920" s="24"/>
      <c r="AS920" s="24"/>
      <c r="AT920" s="25"/>
      <c r="AU920" s="24"/>
      <c r="AV920" s="24"/>
      <c r="AW920" s="75"/>
      <c r="AX920" s="24"/>
    </row>
    <row r="921" spans="1:50" s="3" customFormat="1" ht="20.25" customHeight="1" x14ac:dyDescent="0.2">
      <c r="A921" s="36"/>
      <c r="B921" s="27"/>
      <c r="C921" s="27"/>
      <c r="D921" s="6"/>
      <c r="E921" s="6"/>
      <c r="F921" s="6"/>
      <c r="G921" s="40"/>
      <c r="H921" s="6"/>
      <c r="I921" s="6"/>
      <c r="J921" s="28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29"/>
      <c r="AP921" s="29"/>
      <c r="AQ921" s="29"/>
      <c r="AR921" s="29"/>
      <c r="AS921" s="29"/>
      <c r="AT921" s="29"/>
      <c r="AU921" s="29"/>
      <c r="AV921" s="29"/>
      <c r="AW921" s="76"/>
      <c r="AX921" s="6"/>
    </row>
    <row r="922" spans="1:50" s="3" customFormat="1" ht="20.25" customHeight="1" x14ac:dyDescent="0.2">
      <c r="A922" s="35"/>
      <c r="B922" s="20"/>
      <c r="C922" s="20"/>
      <c r="D922" s="21"/>
      <c r="E922" s="19"/>
      <c r="F922" s="22"/>
      <c r="G922" s="39"/>
      <c r="H922" s="22"/>
      <c r="I922" s="19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4"/>
      <c r="AP922" s="24"/>
      <c r="AQ922" s="24"/>
      <c r="AR922" s="24"/>
      <c r="AS922" s="24"/>
      <c r="AT922" s="25"/>
      <c r="AU922" s="24"/>
      <c r="AV922" s="24"/>
      <c r="AW922" s="75"/>
      <c r="AX922" s="24"/>
    </row>
    <row r="923" spans="1:50" s="3" customFormat="1" ht="20.25" customHeight="1" x14ac:dyDescent="0.2">
      <c r="A923" s="36"/>
      <c r="B923" s="27"/>
      <c r="C923" s="27"/>
      <c r="D923" s="6"/>
      <c r="E923" s="6"/>
      <c r="F923" s="6"/>
      <c r="G923" s="40"/>
      <c r="H923" s="6"/>
      <c r="I923" s="6"/>
      <c r="J923" s="28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29"/>
      <c r="AP923" s="29"/>
      <c r="AQ923" s="29"/>
      <c r="AR923" s="29"/>
      <c r="AS923" s="29"/>
      <c r="AT923" s="29"/>
      <c r="AU923" s="29"/>
      <c r="AV923" s="29"/>
      <c r="AW923" s="76"/>
      <c r="AX923" s="6"/>
    </row>
    <row r="924" spans="1:50" s="3" customFormat="1" ht="20.25" customHeight="1" x14ac:dyDescent="0.2">
      <c r="A924" s="35"/>
      <c r="B924" s="20"/>
      <c r="C924" s="20"/>
      <c r="D924" s="21"/>
      <c r="E924" s="19"/>
      <c r="F924" s="22"/>
      <c r="G924" s="39"/>
      <c r="H924" s="22"/>
      <c r="I924" s="19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4"/>
      <c r="AP924" s="24"/>
      <c r="AQ924" s="24"/>
      <c r="AR924" s="24"/>
      <c r="AS924" s="24"/>
      <c r="AT924" s="25"/>
      <c r="AU924" s="24"/>
      <c r="AV924" s="24"/>
      <c r="AW924" s="75"/>
      <c r="AX924" s="24"/>
    </row>
    <row r="925" spans="1:50" s="3" customFormat="1" ht="20.25" customHeight="1" x14ac:dyDescent="0.2">
      <c r="A925" s="36"/>
      <c r="B925" s="27"/>
      <c r="C925" s="27"/>
      <c r="D925" s="6"/>
      <c r="E925" s="6"/>
      <c r="F925" s="6"/>
      <c r="G925" s="40"/>
      <c r="H925" s="6"/>
      <c r="I925" s="6"/>
      <c r="J925" s="28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29"/>
      <c r="AP925" s="29"/>
      <c r="AQ925" s="29"/>
      <c r="AR925" s="29"/>
      <c r="AS925" s="29"/>
      <c r="AT925" s="29"/>
      <c r="AU925" s="29"/>
      <c r="AV925" s="29"/>
      <c r="AW925" s="76"/>
      <c r="AX925" s="6"/>
    </row>
    <row r="926" spans="1:50" s="3" customFormat="1" ht="20.25" customHeight="1" x14ac:dyDescent="0.2">
      <c r="A926" s="35"/>
      <c r="B926" s="20"/>
      <c r="C926" s="20"/>
      <c r="D926" s="21"/>
      <c r="E926" s="19"/>
      <c r="F926" s="22"/>
      <c r="G926" s="39"/>
      <c r="H926" s="22"/>
      <c r="I926" s="19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4"/>
      <c r="AP926" s="24"/>
      <c r="AQ926" s="24"/>
      <c r="AR926" s="24"/>
      <c r="AS926" s="24"/>
      <c r="AT926" s="25"/>
      <c r="AU926" s="24"/>
      <c r="AV926" s="24"/>
      <c r="AW926" s="75"/>
      <c r="AX926" s="24"/>
    </row>
    <row r="927" spans="1:50" s="3" customFormat="1" ht="20.25" customHeight="1" x14ac:dyDescent="0.2">
      <c r="A927" s="36"/>
      <c r="B927" s="27"/>
      <c r="C927" s="27"/>
      <c r="D927" s="6"/>
      <c r="E927" s="6"/>
      <c r="F927" s="6"/>
      <c r="G927" s="40"/>
      <c r="H927" s="6"/>
      <c r="I927" s="6"/>
      <c r="J927" s="28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29"/>
      <c r="AP927" s="29"/>
      <c r="AQ927" s="29"/>
      <c r="AR927" s="29"/>
      <c r="AS927" s="29"/>
      <c r="AT927" s="29"/>
      <c r="AU927" s="29"/>
      <c r="AV927" s="29"/>
      <c r="AW927" s="76"/>
      <c r="AX927" s="6"/>
    </row>
    <row r="928" spans="1:50" s="3" customFormat="1" ht="20.25" customHeight="1" x14ac:dyDescent="0.2">
      <c r="A928" s="35"/>
      <c r="B928" s="20"/>
      <c r="C928" s="20"/>
      <c r="D928" s="21"/>
      <c r="E928" s="19"/>
      <c r="F928" s="22"/>
      <c r="G928" s="39"/>
      <c r="H928" s="22"/>
      <c r="I928" s="19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4"/>
      <c r="AP928" s="24"/>
      <c r="AQ928" s="24"/>
      <c r="AR928" s="24"/>
      <c r="AS928" s="24"/>
      <c r="AT928" s="25"/>
      <c r="AU928" s="24"/>
      <c r="AV928" s="24"/>
      <c r="AW928" s="75"/>
      <c r="AX928" s="24"/>
    </row>
    <row r="929" spans="1:50" s="3" customFormat="1" ht="20.25" customHeight="1" x14ac:dyDescent="0.2">
      <c r="A929" s="36"/>
      <c r="B929" s="27"/>
      <c r="C929" s="27"/>
      <c r="D929" s="6"/>
      <c r="E929" s="6"/>
      <c r="F929" s="6"/>
      <c r="G929" s="40"/>
      <c r="H929" s="6"/>
      <c r="I929" s="6"/>
      <c r="J929" s="28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29"/>
      <c r="AP929" s="29"/>
      <c r="AQ929" s="29"/>
      <c r="AR929" s="29"/>
      <c r="AS929" s="29"/>
      <c r="AT929" s="29"/>
      <c r="AU929" s="29"/>
      <c r="AV929" s="29"/>
      <c r="AW929" s="76"/>
      <c r="AX929" s="6"/>
    </row>
    <row r="930" spans="1:50" s="3" customFormat="1" ht="20.25" customHeight="1" x14ac:dyDescent="0.2">
      <c r="A930" s="35"/>
      <c r="B930" s="20"/>
      <c r="C930" s="20"/>
      <c r="D930" s="21"/>
      <c r="E930" s="19"/>
      <c r="F930" s="22"/>
      <c r="G930" s="39"/>
      <c r="H930" s="22"/>
      <c r="I930" s="19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4"/>
      <c r="AP930" s="24"/>
      <c r="AQ930" s="24"/>
      <c r="AR930" s="24"/>
      <c r="AS930" s="24"/>
      <c r="AT930" s="25"/>
      <c r="AU930" s="24"/>
      <c r="AV930" s="24"/>
      <c r="AW930" s="75"/>
      <c r="AX930" s="24"/>
    </row>
    <row r="931" spans="1:50" s="3" customFormat="1" ht="20.25" customHeight="1" x14ac:dyDescent="0.2">
      <c r="A931" s="36"/>
      <c r="B931" s="27"/>
      <c r="C931" s="27"/>
      <c r="D931" s="6"/>
      <c r="E931" s="6"/>
      <c r="F931" s="6"/>
      <c r="G931" s="40"/>
      <c r="H931" s="6"/>
      <c r="I931" s="6"/>
      <c r="J931" s="28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29"/>
      <c r="AP931" s="29"/>
      <c r="AQ931" s="29"/>
      <c r="AR931" s="29"/>
      <c r="AS931" s="29"/>
      <c r="AT931" s="29"/>
      <c r="AU931" s="29"/>
      <c r="AV931" s="29"/>
      <c r="AW931" s="76"/>
      <c r="AX931" s="6"/>
    </row>
    <row r="932" spans="1:50" s="3" customFormat="1" ht="20.25" customHeight="1" x14ac:dyDescent="0.2">
      <c r="A932" s="35"/>
      <c r="B932" s="20"/>
      <c r="C932" s="20"/>
      <c r="D932" s="21"/>
      <c r="E932" s="19"/>
      <c r="F932" s="22"/>
      <c r="G932" s="39"/>
      <c r="H932" s="22"/>
      <c r="I932" s="19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4"/>
      <c r="AP932" s="24"/>
      <c r="AQ932" s="24"/>
      <c r="AR932" s="24"/>
      <c r="AS932" s="24"/>
      <c r="AT932" s="25"/>
      <c r="AU932" s="24"/>
      <c r="AV932" s="24"/>
      <c r="AW932" s="75"/>
      <c r="AX932" s="24"/>
    </row>
    <row r="933" spans="1:50" s="3" customFormat="1" ht="20.25" customHeight="1" x14ac:dyDescent="0.2">
      <c r="A933" s="36"/>
      <c r="B933" s="27"/>
      <c r="C933" s="27"/>
      <c r="D933" s="6"/>
      <c r="E933" s="6"/>
      <c r="F933" s="6"/>
      <c r="G933" s="40"/>
      <c r="H933" s="6"/>
      <c r="I933" s="6"/>
      <c r="J933" s="28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29"/>
      <c r="AP933" s="29"/>
      <c r="AQ933" s="29"/>
      <c r="AR933" s="29"/>
      <c r="AS933" s="29"/>
      <c r="AT933" s="29"/>
      <c r="AU933" s="29"/>
      <c r="AV933" s="29"/>
      <c r="AW933" s="76"/>
      <c r="AX933" s="6"/>
    </row>
    <row r="934" spans="1:50" s="3" customFormat="1" ht="20.25" customHeight="1" x14ac:dyDescent="0.2">
      <c r="A934" s="35"/>
      <c r="B934" s="20"/>
      <c r="C934" s="20"/>
      <c r="D934" s="21"/>
      <c r="E934" s="19"/>
      <c r="F934" s="22"/>
      <c r="G934" s="39"/>
      <c r="H934" s="22"/>
      <c r="I934" s="19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4"/>
      <c r="AP934" s="24"/>
      <c r="AQ934" s="24"/>
      <c r="AR934" s="24"/>
      <c r="AS934" s="24"/>
      <c r="AT934" s="25"/>
      <c r="AU934" s="24"/>
      <c r="AV934" s="24"/>
      <c r="AW934" s="75"/>
      <c r="AX934" s="24"/>
    </row>
    <row r="935" spans="1:50" s="3" customFormat="1" ht="20.25" customHeight="1" x14ac:dyDescent="0.2">
      <c r="A935" s="36"/>
      <c r="B935" s="27"/>
      <c r="C935" s="27"/>
      <c r="D935" s="6"/>
      <c r="E935" s="6"/>
      <c r="F935" s="6"/>
      <c r="G935" s="40"/>
      <c r="H935" s="6"/>
      <c r="I935" s="6"/>
      <c r="J935" s="28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29"/>
      <c r="AP935" s="29"/>
      <c r="AQ935" s="29"/>
      <c r="AR935" s="29"/>
      <c r="AS935" s="29"/>
      <c r="AT935" s="29"/>
      <c r="AU935" s="29"/>
      <c r="AV935" s="29"/>
      <c r="AW935" s="76"/>
      <c r="AX935" s="6"/>
    </row>
    <row r="936" spans="1:50" s="3" customFormat="1" ht="20.25" customHeight="1" x14ac:dyDescent="0.2">
      <c r="A936" s="35"/>
      <c r="B936" s="20"/>
      <c r="C936" s="20"/>
      <c r="D936" s="21"/>
      <c r="E936" s="19"/>
      <c r="F936" s="22"/>
      <c r="G936" s="39"/>
      <c r="H936" s="22"/>
      <c r="I936" s="19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4"/>
      <c r="AP936" s="24"/>
      <c r="AQ936" s="24"/>
      <c r="AR936" s="24"/>
      <c r="AS936" s="24"/>
      <c r="AT936" s="25"/>
      <c r="AU936" s="24"/>
      <c r="AV936" s="24"/>
      <c r="AW936" s="75"/>
      <c r="AX936" s="24"/>
    </row>
    <row r="937" spans="1:50" s="3" customFormat="1" ht="20.25" customHeight="1" x14ac:dyDescent="0.2">
      <c r="A937" s="36"/>
      <c r="B937" s="27"/>
      <c r="C937" s="27"/>
      <c r="D937" s="6"/>
      <c r="E937" s="6"/>
      <c r="F937" s="6"/>
      <c r="G937" s="40"/>
      <c r="H937" s="6"/>
      <c r="I937" s="6"/>
      <c r="J937" s="28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29"/>
      <c r="AP937" s="29"/>
      <c r="AQ937" s="29"/>
      <c r="AR937" s="29"/>
      <c r="AS937" s="29"/>
      <c r="AT937" s="29"/>
      <c r="AU937" s="29"/>
      <c r="AV937" s="29"/>
      <c r="AW937" s="76"/>
      <c r="AX937" s="6"/>
    </row>
    <row r="938" spans="1:50" s="3" customFormat="1" ht="20.25" customHeight="1" x14ac:dyDescent="0.2">
      <c r="A938" s="35"/>
      <c r="B938" s="20"/>
      <c r="C938" s="20"/>
      <c r="D938" s="21"/>
      <c r="E938" s="19"/>
      <c r="F938" s="22"/>
      <c r="G938" s="39"/>
      <c r="H938" s="22"/>
      <c r="I938" s="19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4"/>
      <c r="AP938" s="24"/>
      <c r="AQ938" s="24"/>
      <c r="AR938" s="24"/>
      <c r="AS938" s="24"/>
      <c r="AT938" s="25"/>
      <c r="AU938" s="24"/>
      <c r="AV938" s="24"/>
      <c r="AW938" s="75"/>
      <c r="AX938" s="24"/>
    </row>
    <row r="939" spans="1:50" s="3" customFormat="1" ht="20.25" customHeight="1" x14ac:dyDescent="0.2">
      <c r="A939" s="36"/>
      <c r="B939" s="27"/>
      <c r="C939" s="27"/>
      <c r="D939" s="6"/>
      <c r="E939" s="6"/>
      <c r="F939" s="6"/>
      <c r="G939" s="40"/>
      <c r="H939" s="6"/>
      <c r="I939" s="6"/>
      <c r="J939" s="28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29"/>
      <c r="AP939" s="29"/>
      <c r="AQ939" s="29"/>
      <c r="AR939" s="29"/>
      <c r="AS939" s="29"/>
      <c r="AT939" s="29"/>
      <c r="AU939" s="29"/>
      <c r="AV939" s="29"/>
      <c r="AW939" s="76"/>
      <c r="AX939" s="6"/>
    </row>
    <row r="940" spans="1:50" s="3" customFormat="1" ht="20.25" customHeight="1" x14ac:dyDescent="0.2">
      <c r="A940" s="35"/>
      <c r="B940" s="20"/>
      <c r="C940" s="20"/>
      <c r="D940" s="21"/>
      <c r="E940" s="19"/>
      <c r="F940" s="22"/>
      <c r="G940" s="39"/>
      <c r="H940" s="22"/>
      <c r="I940" s="19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4"/>
      <c r="AP940" s="24"/>
      <c r="AQ940" s="24"/>
      <c r="AR940" s="24"/>
      <c r="AS940" s="24"/>
      <c r="AT940" s="25"/>
      <c r="AU940" s="24"/>
      <c r="AV940" s="24"/>
      <c r="AW940" s="75"/>
      <c r="AX940" s="24"/>
    </row>
    <row r="941" spans="1:50" s="3" customFormat="1" ht="20.25" customHeight="1" x14ac:dyDescent="0.2">
      <c r="A941" s="36"/>
      <c r="B941" s="27"/>
      <c r="C941" s="27"/>
      <c r="D941" s="6"/>
      <c r="E941" s="6"/>
      <c r="F941" s="6"/>
      <c r="G941" s="40"/>
      <c r="H941" s="6"/>
      <c r="I941" s="6"/>
      <c r="J941" s="28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29"/>
      <c r="AP941" s="29"/>
      <c r="AQ941" s="29"/>
      <c r="AR941" s="29"/>
      <c r="AS941" s="29"/>
      <c r="AT941" s="29"/>
      <c r="AU941" s="29"/>
      <c r="AV941" s="29"/>
      <c r="AW941" s="76"/>
      <c r="AX941" s="6"/>
    </row>
    <row r="942" spans="1:50" s="3" customFormat="1" ht="20.25" customHeight="1" x14ac:dyDescent="0.2">
      <c r="A942" s="35"/>
      <c r="B942" s="20"/>
      <c r="C942" s="20"/>
      <c r="D942" s="21"/>
      <c r="E942" s="19"/>
      <c r="F942" s="22"/>
      <c r="G942" s="39"/>
      <c r="H942" s="22"/>
      <c r="I942" s="19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4"/>
      <c r="AP942" s="24"/>
      <c r="AQ942" s="24"/>
      <c r="AR942" s="24"/>
      <c r="AS942" s="24"/>
      <c r="AT942" s="25"/>
      <c r="AU942" s="24"/>
      <c r="AV942" s="24"/>
      <c r="AW942" s="75"/>
      <c r="AX942" s="24"/>
    </row>
    <row r="943" spans="1:50" s="3" customFormat="1" ht="20.25" customHeight="1" x14ac:dyDescent="0.2">
      <c r="A943" s="36"/>
      <c r="B943" s="27"/>
      <c r="C943" s="27"/>
      <c r="D943" s="6"/>
      <c r="E943" s="6"/>
      <c r="F943" s="6"/>
      <c r="G943" s="40"/>
      <c r="H943" s="6"/>
      <c r="I943" s="6"/>
      <c r="J943" s="28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29"/>
      <c r="AP943" s="29"/>
      <c r="AQ943" s="29"/>
      <c r="AR943" s="29"/>
      <c r="AS943" s="29"/>
      <c r="AT943" s="29"/>
      <c r="AU943" s="29"/>
      <c r="AV943" s="29"/>
      <c r="AW943" s="76"/>
      <c r="AX943" s="6"/>
    </row>
    <row r="944" spans="1:50" s="3" customFormat="1" ht="20.25" customHeight="1" x14ac:dyDescent="0.2">
      <c r="A944" s="35"/>
      <c r="B944" s="20"/>
      <c r="C944" s="20"/>
      <c r="D944" s="21"/>
      <c r="E944" s="19"/>
      <c r="F944" s="22"/>
      <c r="G944" s="39"/>
      <c r="H944" s="22"/>
      <c r="I944" s="19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4"/>
      <c r="AP944" s="24"/>
      <c r="AQ944" s="24"/>
      <c r="AR944" s="24"/>
      <c r="AS944" s="24"/>
      <c r="AT944" s="25"/>
      <c r="AU944" s="24"/>
      <c r="AV944" s="24"/>
      <c r="AW944" s="75"/>
      <c r="AX944" s="24"/>
    </row>
    <row r="945" spans="1:50" s="3" customFormat="1" ht="20.25" customHeight="1" x14ac:dyDescent="0.2">
      <c r="A945" s="36"/>
      <c r="B945" s="27"/>
      <c r="C945" s="27"/>
      <c r="D945" s="6"/>
      <c r="E945" s="6"/>
      <c r="F945" s="6"/>
      <c r="G945" s="40"/>
      <c r="H945" s="6"/>
      <c r="I945" s="6"/>
      <c r="J945" s="28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29"/>
      <c r="AP945" s="29"/>
      <c r="AQ945" s="29"/>
      <c r="AR945" s="29"/>
      <c r="AS945" s="29"/>
      <c r="AT945" s="29"/>
      <c r="AU945" s="29"/>
      <c r="AV945" s="29"/>
      <c r="AW945" s="76"/>
      <c r="AX945" s="6"/>
    </row>
    <row r="946" spans="1:50" s="3" customFormat="1" ht="20.25" customHeight="1" x14ac:dyDescent="0.2">
      <c r="A946" s="35"/>
      <c r="B946" s="20"/>
      <c r="C946" s="20"/>
      <c r="D946" s="21"/>
      <c r="E946" s="19"/>
      <c r="F946" s="22"/>
      <c r="G946" s="39"/>
      <c r="H946" s="22"/>
      <c r="I946" s="19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4"/>
      <c r="AP946" s="24"/>
      <c r="AQ946" s="24"/>
      <c r="AR946" s="24"/>
      <c r="AS946" s="24"/>
      <c r="AT946" s="25"/>
      <c r="AU946" s="24"/>
      <c r="AV946" s="24"/>
      <c r="AW946" s="75"/>
      <c r="AX946" s="24"/>
    </row>
    <row r="947" spans="1:50" s="3" customFormat="1" ht="20.25" customHeight="1" x14ac:dyDescent="0.2">
      <c r="A947" s="36"/>
      <c r="B947" s="27"/>
      <c r="C947" s="27"/>
      <c r="D947" s="6"/>
      <c r="E947" s="6"/>
      <c r="F947" s="6"/>
      <c r="G947" s="40"/>
      <c r="H947" s="6"/>
      <c r="I947" s="6"/>
      <c r="J947" s="28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29"/>
      <c r="AP947" s="29"/>
      <c r="AQ947" s="29"/>
      <c r="AR947" s="29"/>
      <c r="AS947" s="29"/>
      <c r="AT947" s="29"/>
      <c r="AU947" s="29"/>
      <c r="AV947" s="29"/>
      <c r="AW947" s="76"/>
      <c r="AX947" s="6"/>
    </row>
    <row r="948" spans="1:50" s="3" customFormat="1" ht="20.25" customHeight="1" x14ac:dyDescent="0.2">
      <c r="A948" s="35"/>
      <c r="B948" s="20"/>
      <c r="C948" s="20"/>
      <c r="D948" s="21"/>
      <c r="E948" s="19"/>
      <c r="F948" s="22"/>
      <c r="G948" s="39"/>
      <c r="H948" s="22"/>
      <c r="I948" s="19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4"/>
      <c r="AP948" s="24"/>
      <c r="AQ948" s="24"/>
      <c r="AR948" s="24"/>
      <c r="AS948" s="24"/>
      <c r="AT948" s="25"/>
      <c r="AU948" s="24"/>
      <c r="AV948" s="24"/>
      <c r="AW948" s="75"/>
      <c r="AX948" s="24"/>
    </row>
    <row r="949" spans="1:50" s="3" customFormat="1" ht="20.25" customHeight="1" x14ac:dyDescent="0.2">
      <c r="A949" s="36"/>
      <c r="B949" s="27"/>
      <c r="C949" s="27"/>
      <c r="D949" s="6"/>
      <c r="E949" s="6"/>
      <c r="F949" s="6"/>
      <c r="G949" s="40"/>
      <c r="H949" s="6"/>
      <c r="I949" s="6"/>
      <c r="J949" s="28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29"/>
      <c r="AP949" s="29"/>
      <c r="AQ949" s="29"/>
      <c r="AR949" s="29"/>
      <c r="AS949" s="29"/>
      <c r="AT949" s="29"/>
      <c r="AU949" s="29"/>
      <c r="AV949" s="29"/>
      <c r="AW949" s="76"/>
      <c r="AX949" s="6"/>
    </row>
    <row r="950" spans="1:50" s="3" customFormat="1" ht="20.25" customHeight="1" x14ac:dyDescent="0.2">
      <c r="A950" s="35"/>
      <c r="B950" s="20"/>
      <c r="C950" s="20"/>
      <c r="D950" s="21"/>
      <c r="E950" s="19"/>
      <c r="F950" s="22"/>
      <c r="G950" s="39"/>
      <c r="H950" s="22"/>
      <c r="I950" s="19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4"/>
      <c r="AP950" s="24"/>
      <c r="AQ950" s="24"/>
      <c r="AR950" s="24"/>
      <c r="AS950" s="24"/>
      <c r="AT950" s="25"/>
      <c r="AU950" s="24"/>
      <c r="AV950" s="24"/>
      <c r="AW950" s="75"/>
      <c r="AX950" s="24"/>
    </row>
    <row r="951" spans="1:50" s="3" customFormat="1" ht="20.25" customHeight="1" x14ac:dyDescent="0.2">
      <c r="A951" s="36"/>
      <c r="B951" s="27"/>
      <c r="C951" s="27"/>
      <c r="D951" s="6"/>
      <c r="E951" s="6"/>
      <c r="F951" s="6"/>
      <c r="G951" s="40"/>
      <c r="H951" s="6"/>
      <c r="I951" s="6"/>
      <c r="J951" s="28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29"/>
      <c r="AP951" s="29"/>
      <c r="AQ951" s="29"/>
      <c r="AR951" s="29"/>
      <c r="AS951" s="29"/>
      <c r="AT951" s="29"/>
      <c r="AU951" s="29"/>
      <c r="AV951" s="29"/>
      <c r="AW951" s="76"/>
      <c r="AX951" s="6"/>
    </row>
    <row r="952" spans="1:50" s="3" customFormat="1" ht="20.25" customHeight="1" x14ac:dyDescent="0.2">
      <c r="A952" s="35"/>
      <c r="B952" s="20"/>
      <c r="C952" s="20"/>
      <c r="D952" s="21"/>
      <c r="E952" s="19"/>
      <c r="F952" s="22"/>
      <c r="G952" s="39"/>
      <c r="H952" s="22"/>
      <c r="I952" s="19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4"/>
      <c r="AP952" s="24"/>
      <c r="AQ952" s="24"/>
      <c r="AR952" s="24"/>
      <c r="AS952" s="24"/>
      <c r="AT952" s="25"/>
      <c r="AU952" s="24"/>
      <c r="AV952" s="24"/>
      <c r="AW952" s="75"/>
      <c r="AX952" s="24"/>
    </row>
    <row r="953" spans="1:50" s="3" customFormat="1" ht="20.25" customHeight="1" x14ac:dyDescent="0.2">
      <c r="A953" s="36"/>
      <c r="B953" s="27"/>
      <c r="C953" s="27"/>
      <c r="D953" s="6"/>
      <c r="E953" s="6"/>
      <c r="F953" s="6"/>
      <c r="G953" s="40"/>
      <c r="H953" s="6"/>
      <c r="I953" s="6"/>
      <c r="J953" s="28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29"/>
      <c r="AP953" s="29"/>
      <c r="AQ953" s="29"/>
      <c r="AR953" s="29"/>
      <c r="AS953" s="29"/>
      <c r="AT953" s="29"/>
      <c r="AU953" s="29"/>
      <c r="AV953" s="29"/>
      <c r="AW953" s="76"/>
      <c r="AX953" s="6"/>
    </row>
    <row r="954" spans="1:50" s="3" customFormat="1" ht="20.25" customHeight="1" x14ac:dyDescent="0.2">
      <c r="A954" s="35"/>
      <c r="B954" s="20"/>
      <c r="C954" s="20"/>
      <c r="D954" s="21"/>
      <c r="E954" s="19"/>
      <c r="F954" s="22"/>
      <c r="G954" s="39"/>
      <c r="H954" s="22"/>
      <c r="I954" s="19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4"/>
      <c r="AP954" s="24"/>
      <c r="AQ954" s="24"/>
      <c r="AR954" s="24"/>
      <c r="AS954" s="24"/>
      <c r="AT954" s="25"/>
      <c r="AU954" s="24"/>
      <c r="AV954" s="24"/>
      <c r="AW954" s="75"/>
      <c r="AX954" s="24"/>
    </row>
    <row r="955" spans="1:50" s="3" customFormat="1" ht="20.25" customHeight="1" x14ac:dyDescent="0.2">
      <c r="A955" s="36"/>
      <c r="B955" s="27"/>
      <c r="C955" s="27"/>
      <c r="D955" s="6"/>
      <c r="E955" s="6"/>
      <c r="F955" s="6"/>
      <c r="G955" s="40"/>
      <c r="H955" s="6"/>
      <c r="I955" s="6"/>
      <c r="J955" s="28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29"/>
      <c r="AP955" s="29"/>
      <c r="AQ955" s="29"/>
      <c r="AR955" s="29"/>
      <c r="AS955" s="29"/>
      <c r="AT955" s="29"/>
      <c r="AU955" s="29"/>
      <c r="AV955" s="29"/>
      <c r="AW955" s="76"/>
      <c r="AX955" s="6"/>
    </row>
    <row r="956" spans="1:50" s="3" customFormat="1" ht="20.25" customHeight="1" x14ac:dyDescent="0.2">
      <c r="A956" s="35"/>
      <c r="B956" s="20"/>
      <c r="C956" s="20"/>
      <c r="D956" s="21"/>
      <c r="E956" s="19"/>
      <c r="F956" s="22"/>
      <c r="G956" s="39"/>
      <c r="H956" s="22"/>
      <c r="I956" s="19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4"/>
      <c r="AP956" s="24"/>
      <c r="AQ956" s="24"/>
      <c r="AR956" s="24"/>
      <c r="AS956" s="24"/>
      <c r="AT956" s="25"/>
      <c r="AU956" s="24"/>
      <c r="AV956" s="24"/>
      <c r="AW956" s="75"/>
      <c r="AX956" s="24"/>
    </row>
    <row r="957" spans="1:50" s="3" customFormat="1" ht="20.25" customHeight="1" x14ac:dyDescent="0.2">
      <c r="A957" s="36"/>
      <c r="B957" s="27"/>
      <c r="C957" s="27"/>
      <c r="D957" s="6"/>
      <c r="E957" s="6"/>
      <c r="F957" s="6"/>
      <c r="G957" s="40"/>
      <c r="H957" s="6"/>
      <c r="I957" s="6"/>
      <c r="J957" s="28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29"/>
      <c r="AP957" s="29"/>
      <c r="AQ957" s="29"/>
      <c r="AR957" s="29"/>
      <c r="AS957" s="29"/>
      <c r="AT957" s="29"/>
      <c r="AU957" s="29"/>
      <c r="AV957" s="29"/>
      <c r="AW957" s="76"/>
      <c r="AX957" s="6"/>
    </row>
    <row r="958" spans="1:50" s="3" customFormat="1" ht="20.25" customHeight="1" x14ac:dyDescent="0.2">
      <c r="A958" s="35"/>
      <c r="B958" s="20"/>
      <c r="C958" s="20"/>
      <c r="D958" s="21"/>
      <c r="E958" s="19"/>
      <c r="F958" s="22"/>
      <c r="G958" s="39"/>
      <c r="H958" s="22"/>
      <c r="I958" s="19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4"/>
      <c r="AP958" s="24"/>
      <c r="AQ958" s="24"/>
      <c r="AR958" s="24"/>
      <c r="AS958" s="24"/>
      <c r="AT958" s="25"/>
      <c r="AU958" s="24"/>
      <c r="AV958" s="24"/>
      <c r="AW958" s="75"/>
      <c r="AX958" s="24"/>
    </row>
    <row r="959" spans="1:50" s="3" customFormat="1" ht="20.25" customHeight="1" x14ac:dyDescent="0.2">
      <c r="A959" s="36"/>
      <c r="B959" s="27"/>
      <c r="C959" s="27"/>
      <c r="D959" s="6"/>
      <c r="E959" s="6"/>
      <c r="F959" s="6"/>
      <c r="G959" s="40"/>
      <c r="H959" s="6"/>
      <c r="I959" s="6"/>
      <c r="J959" s="28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29"/>
      <c r="AP959" s="29"/>
      <c r="AQ959" s="29"/>
      <c r="AR959" s="29"/>
      <c r="AS959" s="29"/>
      <c r="AT959" s="29"/>
      <c r="AU959" s="29"/>
      <c r="AV959" s="29"/>
      <c r="AW959" s="76"/>
      <c r="AX959" s="6"/>
    </row>
    <row r="960" spans="1:50" s="3" customFormat="1" ht="20.25" customHeight="1" x14ac:dyDescent="0.2">
      <c r="A960" s="35"/>
      <c r="B960" s="20"/>
      <c r="C960" s="20"/>
      <c r="D960" s="21"/>
      <c r="E960" s="19"/>
      <c r="F960" s="22"/>
      <c r="G960" s="39"/>
      <c r="H960" s="22"/>
      <c r="I960" s="19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4"/>
      <c r="AP960" s="24"/>
      <c r="AQ960" s="24"/>
      <c r="AR960" s="24"/>
      <c r="AS960" s="24"/>
      <c r="AT960" s="25"/>
      <c r="AU960" s="24"/>
      <c r="AV960" s="24"/>
      <c r="AW960" s="75"/>
      <c r="AX960" s="24"/>
    </row>
    <row r="961" spans="1:50" s="3" customFormat="1" ht="20.25" customHeight="1" x14ac:dyDescent="0.2">
      <c r="A961" s="36"/>
      <c r="B961" s="27"/>
      <c r="C961" s="27"/>
      <c r="D961" s="6"/>
      <c r="E961" s="6"/>
      <c r="F961" s="6"/>
      <c r="G961" s="40"/>
      <c r="H961" s="6"/>
      <c r="I961" s="6"/>
      <c r="J961" s="28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29"/>
      <c r="AP961" s="29"/>
      <c r="AQ961" s="29"/>
      <c r="AR961" s="29"/>
      <c r="AS961" s="29"/>
      <c r="AT961" s="29"/>
      <c r="AU961" s="29"/>
      <c r="AV961" s="29"/>
      <c r="AW961" s="76"/>
      <c r="AX961" s="6"/>
    </row>
    <row r="962" spans="1:50" s="3" customFormat="1" ht="20.25" customHeight="1" x14ac:dyDescent="0.2">
      <c r="A962" s="35"/>
      <c r="B962" s="20"/>
      <c r="C962" s="20"/>
      <c r="D962" s="21"/>
      <c r="E962" s="19"/>
      <c r="F962" s="22"/>
      <c r="G962" s="39"/>
      <c r="H962" s="22"/>
      <c r="I962" s="19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4"/>
      <c r="AP962" s="24"/>
      <c r="AQ962" s="24"/>
      <c r="AR962" s="24"/>
      <c r="AS962" s="24"/>
      <c r="AT962" s="25"/>
      <c r="AU962" s="24"/>
      <c r="AV962" s="24"/>
      <c r="AW962" s="75"/>
      <c r="AX962" s="24"/>
    </row>
    <row r="963" spans="1:50" s="3" customFormat="1" ht="20.25" customHeight="1" x14ac:dyDescent="0.2">
      <c r="A963" s="36"/>
      <c r="B963" s="27"/>
      <c r="C963" s="27"/>
      <c r="D963" s="6"/>
      <c r="E963" s="6"/>
      <c r="F963" s="6"/>
      <c r="G963" s="40"/>
      <c r="H963" s="6"/>
      <c r="I963" s="6"/>
      <c r="J963" s="28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29"/>
      <c r="AP963" s="29"/>
      <c r="AQ963" s="29"/>
      <c r="AR963" s="29"/>
      <c r="AS963" s="29"/>
      <c r="AT963" s="29"/>
      <c r="AU963" s="29"/>
      <c r="AV963" s="29"/>
      <c r="AW963" s="76"/>
      <c r="AX963" s="6"/>
    </row>
    <row r="964" spans="1:50" s="3" customFormat="1" ht="20.25" customHeight="1" x14ac:dyDescent="0.2">
      <c r="A964" s="35"/>
      <c r="B964" s="20"/>
      <c r="C964" s="20"/>
      <c r="D964" s="21"/>
      <c r="E964" s="19"/>
      <c r="F964" s="22"/>
      <c r="G964" s="39"/>
      <c r="H964" s="22"/>
      <c r="I964" s="19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4"/>
      <c r="AP964" s="24"/>
      <c r="AQ964" s="24"/>
      <c r="AR964" s="24"/>
      <c r="AS964" s="24"/>
      <c r="AT964" s="25"/>
      <c r="AU964" s="24"/>
      <c r="AV964" s="24"/>
      <c r="AW964" s="75"/>
      <c r="AX964" s="24"/>
    </row>
    <row r="965" spans="1:50" s="3" customFormat="1" ht="20.25" customHeight="1" x14ac:dyDescent="0.2">
      <c r="A965" s="36"/>
      <c r="B965" s="27"/>
      <c r="C965" s="27"/>
      <c r="D965" s="6"/>
      <c r="E965" s="6"/>
      <c r="F965" s="6"/>
      <c r="G965" s="40"/>
      <c r="H965" s="6"/>
      <c r="I965" s="6"/>
      <c r="J965" s="28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29"/>
      <c r="AP965" s="29"/>
      <c r="AQ965" s="29"/>
      <c r="AR965" s="29"/>
      <c r="AS965" s="29"/>
      <c r="AT965" s="29"/>
      <c r="AU965" s="29"/>
      <c r="AV965" s="29"/>
      <c r="AW965" s="76"/>
      <c r="AX965" s="6"/>
    </row>
    <row r="966" spans="1:50" s="3" customFormat="1" ht="20.25" customHeight="1" x14ac:dyDescent="0.2">
      <c r="A966" s="35"/>
      <c r="B966" s="20"/>
      <c r="C966" s="20"/>
      <c r="D966" s="21"/>
      <c r="E966" s="19"/>
      <c r="F966" s="22"/>
      <c r="G966" s="39"/>
      <c r="H966" s="22"/>
      <c r="I966" s="19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4"/>
      <c r="AP966" s="24"/>
      <c r="AQ966" s="24"/>
      <c r="AR966" s="24"/>
      <c r="AS966" s="24"/>
      <c r="AT966" s="25"/>
      <c r="AU966" s="24"/>
      <c r="AV966" s="24"/>
      <c r="AW966" s="75"/>
      <c r="AX966" s="24"/>
    </row>
    <row r="967" spans="1:50" s="3" customFormat="1" ht="20.25" customHeight="1" x14ac:dyDescent="0.2">
      <c r="A967" s="36"/>
      <c r="B967" s="27"/>
      <c r="C967" s="27"/>
      <c r="D967" s="6"/>
      <c r="E967" s="6"/>
      <c r="F967" s="6"/>
      <c r="G967" s="40"/>
      <c r="H967" s="6"/>
      <c r="I967" s="6"/>
      <c r="J967" s="28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29"/>
      <c r="AP967" s="29"/>
      <c r="AQ967" s="29"/>
      <c r="AR967" s="29"/>
      <c r="AS967" s="29"/>
      <c r="AT967" s="29"/>
      <c r="AU967" s="29"/>
      <c r="AV967" s="29"/>
      <c r="AW967" s="76"/>
      <c r="AX967" s="6"/>
    </row>
    <row r="968" spans="1:50" s="3" customFormat="1" ht="20.25" customHeight="1" x14ac:dyDescent="0.2">
      <c r="A968" s="35"/>
      <c r="B968" s="20"/>
      <c r="C968" s="20"/>
      <c r="D968" s="21"/>
      <c r="E968" s="19"/>
      <c r="F968" s="22"/>
      <c r="G968" s="39"/>
      <c r="H968" s="22"/>
      <c r="I968" s="19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4"/>
      <c r="AP968" s="24"/>
      <c r="AQ968" s="24"/>
      <c r="AR968" s="24"/>
      <c r="AS968" s="24"/>
      <c r="AT968" s="25"/>
      <c r="AU968" s="24"/>
      <c r="AV968" s="24"/>
      <c r="AW968" s="75"/>
      <c r="AX968" s="24"/>
    </row>
    <row r="969" spans="1:50" s="3" customFormat="1" ht="20.25" customHeight="1" x14ac:dyDescent="0.2">
      <c r="A969" s="36"/>
      <c r="B969" s="27"/>
      <c r="C969" s="27"/>
      <c r="D969" s="6"/>
      <c r="E969" s="6"/>
      <c r="F969" s="6"/>
      <c r="G969" s="40"/>
      <c r="H969" s="6"/>
      <c r="I969" s="6"/>
      <c r="J969" s="28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29"/>
      <c r="AP969" s="29"/>
      <c r="AQ969" s="29"/>
      <c r="AR969" s="29"/>
      <c r="AS969" s="29"/>
      <c r="AT969" s="29"/>
      <c r="AU969" s="29"/>
      <c r="AV969" s="29"/>
      <c r="AW969" s="76"/>
      <c r="AX969" s="6"/>
    </row>
    <row r="970" spans="1:50" s="3" customFormat="1" ht="20.25" customHeight="1" x14ac:dyDescent="0.2">
      <c r="A970" s="35"/>
      <c r="B970" s="20"/>
      <c r="C970" s="20"/>
      <c r="D970" s="21"/>
      <c r="E970" s="19"/>
      <c r="F970" s="22"/>
      <c r="G970" s="39"/>
      <c r="H970" s="22"/>
      <c r="I970" s="19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4"/>
      <c r="AP970" s="24"/>
      <c r="AQ970" s="24"/>
      <c r="AR970" s="24"/>
      <c r="AS970" s="24"/>
      <c r="AT970" s="25"/>
      <c r="AU970" s="24"/>
      <c r="AV970" s="24"/>
      <c r="AW970" s="75"/>
      <c r="AX970" s="24"/>
    </row>
    <row r="971" spans="1:50" s="3" customFormat="1" ht="20.25" customHeight="1" x14ac:dyDescent="0.2">
      <c r="A971" s="36"/>
      <c r="B971" s="27"/>
      <c r="C971" s="27"/>
      <c r="D971" s="6"/>
      <c r="E971" s="6"/>
      <c r="F971" s="6"/>
      <c r="G971" s="40"/>
      <c r="H971" s="6"/>
      <c r="I971" s="6"/>
      <c r="J971" s="28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29"/>
      <c r="AP971" s="29"/>
      <c r="AQ971" s="29"/>
      <c r="AR971" s="29"/>
      <c r="AS971" s="29"/>
      <c r="AT971" s="29"/>
      <c r="AU971" s="29"/>
      <c r="AV971" s="29"/>
      <c r="AW971" s="76"/>
      <c r="AX971" s="6"/>
    </row>
    <row r="972" spans="1:50" s="3" customFormat="1" ht="20.25" customHeight="1" x14ac:dyDescent="0.2">
      <c r="A972" s="35"/>
      <c r="B972" s="20"/>
      <c r="C972" s="20"/>
      <c r="D972" s="21"/>
      <c r="E972" s="19"/>
      <c r="F972" s="22"/>
      <c r="G972" s="39"/>
      <c r="H972" s="22"/>
      <c r="I972" s="19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4"/>
      <c r="AP972" s="24"/>
      <c r="AQ972" s="24"/>
      <c r="AR972" s="24"/>
      <c r="AS972" s="24"/>
      <c r="AT972" s="25"/>
      <c r="AU972" s="24"/>
      <c r="AV972" s="24"/>
      <c r="AW972" s="75"/>
      <c r="AX972" s="24"/>
    </row>
    <row r="973" spans="1:50" s="3" customFormat="1" ht="20.25" customHeight="1" x14ac:dyDescent="0.2">
      <c r="A973" s="36"/>
      <c r="B973" s="27"/>
      <c r="C973" s="27"/>
      <c r="D973" s="6"/>
      <c r="E973" s="6"/>
      <c r="F973" s="6"/>
      <c r="G973" s="40"/>
      <c r="H973" s="6"/>
      <c r="I973" s="6"/>
      <c r="J973" s="28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29"/>
      <c r="AP973" s="29"/>
      <c r="AQ973" s="29"/>
      <c r="AR973" s="29"/>
      <c r="AS973" s="29"/>
      <c r="AT973" s="29"/>
      <c r="AU973" s="29"/>
      <c r="AV973" s="29"/>
      <c r="AW973" s="76"/>
      <c r="AX973" s="6"/>
    </row>
    <row r="974" spans="1:50" s="3" customFormat="1" ht="20.25" customHeight="1" x14ac:dyDescent="0.2">
      <c r="A974" s="35"/>
      <c r="B974" s="20"/>
      <c r="C974" s="20"/>
      <c r="D974" s="21"/>
      <c r="E974" s="19"/>
      <c r="F974" s="22"/>
      <c r="G974" s="39"/>
      <c r="H974" s="22"/>
      <c r="I974" s="19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4"/>
      <c r="AP974" s="24"/>
      <c r="AQ974" s="24"/>
      <c r="AR974" s="24"/>
      <c r="AS974" s="24"/>
      <c r="AT974" s="25"/>
      <c r="AU974" s="24"/>
      <c r="AV974" s="24"/>
      <c r="AW974" s="75"/>
      <c r="AX974" s="24"/>
    </row>
    <row r="975" spans="1:50" s="3" customFormat="1" ht="20.25" customHeight="1" x14ac:dyDescent="0.2">
      <c r="A975" s="36"/>
      <c r="B975" s="27"/>
      <c r="C975" s="27"/>
      <c r="D975" s="6"/>
      <c r="E975" s="6"/>
      <c r="F975" s="6"/>
      <c r="G975" s="40"/>
      <c r="H975" s="6"/>
      <c r="I975" s="6"/>
      <c r="J975" s="28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29"/>
      <c r="AP975" s="29"/>
      <c r="AQ975" s="29"/>
      <c r="AR975" s="29"/>
      <c r="AS975" s="29"/>
      <c r="AT975" s="29"/>
      <c r="AU975" s="29"/>
      <c r="AV975" s="29"/>
      <c r="AW975" s="76"/>
      <c r="AX975" s="6"/>
    </row>
    <row r="976" spans="1:50" s="3" customFormat="1" ht="20.25" customHeight="1" x14ac:dyDescent="0.2">
      <c r="A976" s="35"/>
      <c r="B976" s="20"/>
      <c r="C976" s="20"/>
      <c r="D976" s="21"/>
      <c r="E976" s="19"/>
      <c r="F976" s="22"/>
      <c r="G976" s="39"/>
      <c r="H976" s="22"/>
      <c r="I976" s="19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4"/>
      <c r="AP976" s="24"/>
      <c r="AQ976" s="24"/>
      <c r="AR976" s="24"/>
      <c r="AS976" s="24"/>
      <c r="AT976" s="25"/>
      <c r="AU976" s="24"/>
      <c r="AV976" s="24"/>
      <c r="AW976" s="75"/>
      <c r="AX976" s="24"/>
    </row>
    <row r="977" spans="1:50" s="3" customFormat="1" ht="20.25" customHeight="1" x14ac:dyDescent="0.2">
      <c r="A977" s="36"/>
      <c r="B977" s="27"/>
      <c r="C977" s="27"/>
      <c r="D977" s="6"/>
      <c r="E977" s="6"/>
      <c r="F977" s="6"/>
      <c r="G977" s="40"/>
      <c r="H977" s="6"/>
      <c r="I977" s="6"/>
      <c r="J977" s="28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29"/>
      <c r="AP977" s="29"/>
      <c r="AQ977" s="29"/>
      <c r="AR977" s="29"/>
      <c r="AS977" s="29"/>
      <c r="AT977" s="29"/>
      <c r="AU977" s="29"/>
      <c r="AV977" s="29"/>
      <c r="AW977" s="76"/>
      <c r="AX977" s="6"/>
    </row>
    <row r="978" spans="1:50" s="3" customFormat="1" ht="20.25" customHeight="1" x14ac:dyDescent="0.2">
      <c r="A978" s="35"/>
      <c r="B978" s="20"/>
      <c r="C978" s="20"/>
      <c r="D978" s="21"/>
      <c r="E978" s="19"/>
      <c r="F978" s="22"/>
      <c r="G978" s="39"/>
      <c r="H978" s="22"/>
      <c r="I978" s="19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4"/>
      <c r="AP978" s="24"/>
      <c r="AQ978" s="24"/>
      <c r="AR978" s="24"/>
      <c r="AS978" s="24"/>
      <c r="AT978" s="25"/>
      <c r="AU978" s="24"/>
      <c r="AV978" s="24"/>
      <c r="AW978" s="75"/>
      <c r="AX978" s="24"/>
    </row>
    <row r="979" spans="1:50" s="3" customFormat="1" ht="20.25" customHeight="1" x14ac:dyDescent="0.2">
      <c r="A979" s="36"/>
      <c r="B979" s="27"/>
      <c r="C979" s="27"/>
      <c r="D979" s="6"/>
      <c r="E979" s="6"/>
      <c r="F979" s="6"/>
      <c r="G979" s="40"/>
      <c r="H979" s="6"/>
      <c r="I979" s="6"/>
      <c r="J979" s="28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29"/>
      <c r="AP979" s="29"/>
      <c r="AQ979" s="29"/>
      <c r="AR979" s="29"/>
      <c r="AS979" s="29"/>
      <c r="AT979" s="29"/>
      <c r="AU979" s="29"/>
      <c r="AV979" s="29"/>
      <c r="AW979" s="76"/>
      <c r="AX979" s="6"/>
    </row>
    <row r="980" spans="1:50" s="3" customFormat="1" ht="20.25" customHeight="1" x14ac:dyDescent="0.2">
      <c r="A980" s="35"/>
      <c r="B980" s="20"/>
      <c r="C980" s="20"/>
      <c r="D980" s="21"/>
      <c r="E980" s="19"/>
      <c r="F980" s="22"/>
      <c r="G980" s="39"/>
      <c r="H980" s="22"/>
      <c r="I980" s="19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4"/>
      <c r="AP980" s="24"/>
      <c r="AQ980" s="24"/>
      <c r="AR980" s="24"/>
      <c r="AS980" s="24"/>
      <c r="AT980" s="25"/>
      <c r="AU980" s="24"/>
      <c r="AV980" s="24"/>
      <c r="AW980" s="75"/>
      <c r="AX980" s="24"/>
    </row>
    <row r="981" spans="1:50" s="3" customFormat="1" ht="20.25" customHeight="1" x14ac:dyDescent="0.2">
      <c r="A981" s="36"/>
      <c r="B981" s="27"/>
      <c r="C981" s="27"/>
      <c r="D981" s="6"/>
      <c r="E981" s="6"/>
      <c r="F981" s="6"/>
      <c r="G981" s="40"/>
      <c r="H981" s="6"/>
      <c r="I981" s="6"/>
      <c r="J981" s="28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29"/>
      <c r="AP981" s="29"/>
      <c r="AQ981" s="29"/>
      <c r="AR981" s="29"/>
      <c r="AS981" s="29"/>
      <c r="AT981" s="29"/>
      <c r="AU981" s="29"/>
      <c r="AV981" s="29"/>
      <c r="AW981" s="76"/>
      <c r="AX981" s="6"/>
    </row>
    <row r="982" spans="1:50" s="3" customFormat="1" ht="20.25" customHeight="1" x14ac:dyDescent="0.2">
      <c r="A982" s="35"/>
      <c r="B982" s="20"/>
      <c r="C982" s="20"/>
      <c r="D982" s="21"/>
      <c r="E982" s="19"/>
      <c r="F982" s="22"/>
      <c r="G982" s="39"/>
      <c r="H982" s="22"/>
      <c r="I982" s="19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4"/>
      <c r="AP982" s="24"/>
      <c r="AQ982" s="24"/>
      <c r="AR982" s="24"/>
      <c r="AS982" s="24"/>
      <c r="AT982" s="25"/>
      <c r="AU982" s="24"/>
      <c r="AV982" s="24"/>
      <c r="AW982" s="75"/>
      <c r="AX982" s="24"/>
    </row>
    <row r="983" spans="1:50" s="3" customFormat="1" ht="20.25" customHeight="1" x14ac:dyDescent="0.2">
      <c r="A983" s="36"/>
      <c r="B983" s="27"/>
      <c r="C983" s="27"/>
      <c r="D983" s="6"/>
      <c r="E983" s="6"/>
      <c r="F983" s="6"/>
      <c r="G983" s="40"/>
      <c r="H983" s="6"/>
      <c r="I983" s="6"/>
      <c r="J983" s="28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29"/>
      <c r="AP983" s="29"/>
      <c r="AQ983" s="29"/>
      <c r="AR983" s="29"/>
      <c r="AS983" s="29"/>
      <c r="AT983" s="29"/>
      <c r="AU983" s="29"/>
      <c r="AV983" s="29"/>
      <c r="AW983" s="76"/>
      <c r="AX983" s="6"/>
    </row>
    <row r="984" spans="1:50" s="3" customFormat="1" ht="20.25" customHeight="1" x14ac:dyDescent="0.2">
      <c r="A984" s="35"/>
      <c r="B984" s="20"/>
      <c r="C984" s="20"/>
      <c r="D984" s="21"/>
      <c r="E984" s="19"/>
      <c r="F984" s="22"/>
      <c r="G984" s="39"/>
      <c r="H984" s="22"/>
      <c r="I984" s="19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4"/>
      <c r="AP984" s="24"/>
      <c r="AQ984" s="24"/>
      <c r="AR984" s="24"/>
      <c r="AS984" s="24"/>
      <c r="AT984" s="25"/>
      <c r="AU984" s="24"/>
      <c r="AV984" s="24"/>
      <c r="AW984" s="75"/>
      <c r="AX984" s="24"/>
    </row>
    <row r="985" spans="1:50" s="3" customFormat="1" ht="20.25" customHeight="1" x14ac:dyDescent="0.2">
      <c r="A985" s="36"/>
      <c r="B985" s="27"/>
      <c r="C985" s="27"/>
      <c r="D985" s="6"/>
      <c r="E985" s="6"/>
      <c r="F985" s="6"/>
      <c r="G985" s="40"/>
      <c r="H985" s="6"/>
      <c r="I985" s="6"/>
      <c r="J985" s="28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29"/>
      <c r="AP985" s="29"/>
      <c r="AQ985" s="29"/>
      <c r="AR985" s="29"/>
      <c r="AS985" s="29"/>
      <c r="AT985" s="29"/>
      <c r="AU985" s="29"/>
      <c r="AV985" s="29"/>
      <c r="AW985" s="76"/>
      <c r="AX985" s="6"/>
    </row>
    <row r="986" spans="1:50" s="3" customFormat="1" ht="20.25" customHeight="1" x14ac:dyDescent="0.2">
      <c r="A986" s="35"/>
      <c r="B986" s="20"/>
      <c r="C986" s="20"/>
      <c r="D986" s="21"/>
      <c r="E986" s="19"/>
      <c r="F986" s="22"/>
      <c r="G986" s="39"/>
      <c r="H986" s="22"/>
      <c r="I986" s="19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4"/>
      <c r="AP986" s="24"/>
      <c r="AQ986" s="24"/>
      <c r="AR986" s="24"/>
      <c r="AS986" s="24"/>
      <c r="AT986" s="25"/>
      <c r="AU986" s="24"/>
      <c r="AV986" s="24"/>
      <c r="AW986" s="75"/>
      <c r="AX986" s="24"/>
    </row>
    <row r="987" spans="1:50" s="3" customFormat="1" ht="20.25" customHeight="1" x14ac:dyDescent="0.2">
      <c r="A987" s="36"/>
      <c r="B987" s="27"/>
      <c r="C987" s="27"/>
      <c r="D987" s="6"/>
      <c r="E987" s="6"/>
      <c r="F987" s="6"/>
      <c r="G987" s="40"/>
      <c r="H987" s="6"/>
      <c r="I987" s="6"/>
      <c r="J987" s="28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29"/>
      <c r="AP987" s="29"/>
      <c r="AQ987" s="29"/>
      <c r="AR987" s="29"/>
      <c r="AS987" s="29"/>
      <c r="AT987" s="29"/>
      <c r="AU987" s="29"/>
      <c r="AV987" s="29"/>
      <c r="AW987" s="76"/>
      <c r="AX987" s="6"/>
    </row>
    <row r="988" spans="1:50" s="3" customFormat="1" ht="20.25" customHeight="1" x14ac:dyDescent="0.2">
      <c r="A988" s="35"/>
      <c r="B988" s="20"/>
      <c r="C988" s="20"/>
      <c r="D988" s="21"/>
      <c r="E988" s="19"/>
      <c r="F988" s="22"/>
      <c r="G988" s="39"/>
      <c r="H988" s="22"/>
      <c r="I988" s="19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4"/>
      <c r="AP988" s="24"/>
      <c r="AQ988" s="24"/>
      <c r="AR988" s="24"/>
      <c r="AS988" s="24"/>
      <c r="AT988" s="25"/>
      <c r="AU988" s="24"/>
      <c r="AV988" s="24"/>
      <c r="AW988" s="75"/>
      <c r="AX988" s="24"/>
    </row>
    <row r="989" spans="1:50" s="3" customFormat="1" ht="20.25" customHeight="1" x14ac:dyDescent="0.2">
      <c r="A989" s="36"/>
      <c r="B989" s="27"/>
      <c r="C989" s="27"/>
      <c r="D989" s="6"/>
      <c r="E989" s="6"/>
      <c r="F989" s="6"/>
      <c r="G989" s="40"/>
      <c r="H989" s="6"/>
      <c r="I989" s="6"/>
      <c r="J989" s="28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29"/>
      <c r="AP989" s="29"/>
      <c r="AQ989" s="29"/>
      <c r="AR989" s="29"/>
      <c r="AS989" s="29"/>
      <c r="AT989" s="29"/>
      <c r="AU989" s="29"/>
      <c r="AV989" s="29"/>
      <c r="AW989" s="76"/>
      <c r="AX989" s="6"/>
    </row>
    <row r="990" spans="1:50" s="3" customFormat="1" ht="20.25" customHeight="1" x14ac:dyDescent="0.2">
      <c r="A990" s="35"/>
      <c r="B990" s="20"/>
      <c r="C990" s="20"/>
      <c r="D990" s="21"/>
      <c r="E990" s="19"/>
      <c r="F990" s="22"/>
      <c r="G990" s="39"/>
      <c r="H990" s="22"/>
      <c r="I990" s="19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4"/>
      <c r="AP990" s="24"/>
      <c r="AQ990" s="24"/>
      <c r="AR990" s="24"/>
      <c r="AS990" s="24"/>
      <c r="AT990" s="25"/>
      <c r="AU990" s="24"/>
      <c r="AV990" s="24"/>
      <c r="AW990" s="75"/>
      <c r="AX990" s="24"/>
    </row>
    <row r="991" spans="1:50" s="3" customFormat="1" ht="20.25" customHeight="1" x14ac:dyDescent="0.2">
      <c r="A991" s="36"/>
      <c r="B991" s="27"/>
      <c r="C991" s="27"/>
      <c r="D991" s="6"/>
      <c r="E991" s="6"/>
      <c r="F991" s="6"/>
      <c r="G991" s="40"/>
      <c r="H991" s="6"/>
      <c r="I991" s="6"/>
      <c r="J991" s="28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29"/>
      <c r="AP991" s="29"/>
      <c r="AQ991" s="29"/>
      <c r="AR991" s="29"/>
      <c r="AS991" s="29"/>
      <c r="AT991" s="29"/>
      <c r="AU991" s="29"/>
      <c r="AV991" s="29"/>
      <c r="AW991" s="76"/>
      <c r="AX991" s="6"/>
    </row>
    <row r="992" spans="1:50" s="3" customFormat="1" ht="20.25" customHeight="1" x14ac:dyDescent="0.2">
      <c r="A992" s="35"/>
      <c r="B992" s="20"/>
      <c r="C992" s="20"/>
      <c r="D992" s="21"/>
      <c r="E992" s="19"/>
      <c r="F992" s="22"/>
      <c r="G992" s="39"/>
      <c r="H992" s="22"/>
      <c r="I992" s="19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4"/>
      <c r="AP992" s="24"/>
      <c r="AQ992" s="24"/>
      <c r="AR992" s="24"/>
      <c r="AS992" s="24"/>
      <c r="AT992" s="25"/>
      <c r="AU992" s="24"/>
      <c r="AV992" s="24"/>
      <c r="AW992" s="75"/>
      <c r="AX992" s="24"/>
    </row>
    <row r="993" spans="1:50" s="3" customFormat="1" ht="20.25" customHeight="1" x14ac:dyDescent="0.2">
      <c r="A993" s="36"/>
      <c r="B993" s="27"/>
      <c r="C993" s="27"/>
      <c r="D993" s="6"/>
      <c r="E993" s="6"/>
      <c r="F993" s="6"/>
      <c r="G993" s="40"/>
      <c r="H993" s="6"/>
      <c r="I993" s="6"/>
      <c r="J993" s="28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29"/>
      <c r="AP993" s="29"/>
      <c r="AQ993" s="29"/>
      <c r="AR993" s="29"/>
      <c r="AS993" s="29"/>
      <c r="AT993" s="29"/>
      <c r="AU993" s="29"/>
      <c r="AV993" s="29"/>
      <c r="AW993" s="76"/>
      <c r="AX993" s="6"/>
    </row>
    <row r="994" spans="1:50" s="3" customFormat="1" ht="20.25" customHeight="1" x14ac:dyDescent="0.2">
      <c r="A994" s="35"/>
      <c r="B994" s="20"/>
      <c r="C994" s="20"/>
      <c r="D994" s="21"/>
      <c r="E994" s="19"/>
      <c r="F994" s="22"/>
      <c r="G994" s="39"/>
      <c r="H994" s="22"/>
      <c r="I994" s="19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4"/>
      <c r="AP994" s="24"/>
      <c r="AQ994" s="24"/>
      <c r="AR994" s="24"/>
      <c r="AS994" s="24"/>
      <c r="AT994" s="25"/>
      <c r="AU994" s="24"/>
      <c r="AV994" s="24"/>
      <c r="AW994" s="75"/>
      <c r="AX994" s="24"/>
    </row>
    <row r="995" spans="1:50" s="3" customFormat="1" ht="20.25" customHeight="1" x14ac:dyDescent="0.2">
      <c r="A995" s="36"/>
      <c r="B995" s="27"/>
      <c r="C995" s="27"/>
      <c r="D995" s="6"/>
      <c r="E995" s="6"/>
      <c r="F995" s="6"/>
      <c r="G995" s="40"/>
      <c r="H995" s="6"/>
      <c r="I995" s="6"/>
      <c r="J995" s="28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29"/>
      <c r="AP995" s="29"/>
      <c r="AQ995" s="29"/>
      <c r="AR995" s="29"/>
      <c r="AS995" s="29"/>
      <c r="AT995" s="29"/>
      <c r="AU995" s="29"/>
      <c r="AV995" s="29"/>
      <c r="AW995" s="76"/>
      <c r="AX995" s="6"/>
    </row>
    <row r="996" spans="1:50" s="3" customFormat="1" ht="20.25" customHeight="1" x14ac:dyDescent="0.2">
      <c r="A996" s="35"/>
      <c r="B996" s="20"/>
      <c r="C996" s="20"/>
      <c r="D996" s="21"/>
      <c r="E996" s="19"/>
      <c r="F996" s="22"/>
      <c r="G996" s="39"/>
      <c r="H996" s="22"/>
      <c r="I996" s="19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4"/>
      <c r="AP996" s="24"/>
      <c r="AQ996" s="24"/>
      <c r="AR996" s="24"/>
      <c r="AS996" s="24"/>
      <c r="AT996" s="25"/>
      <c r="AU996" s="24"/>
      <c r="AV996" s="24"/>
      <c r="AW996" s="75"/>
      <c r="AX996" s="24"/>
    </row>
    <row r="997" spans="1:50" s="3" customFormat="1" ht="20.25" customHeight="1" x14ac:dyDescent="0.2">
      <c r="A997" s="36"/>
      <c r="B997" s="27"/>
      <c r="C997" s="27"/>
      <c r="D997" s="6"/>
      <c r="E997" s="6"/>
      <c r="F997" s="6"/>
      <c r="G997" s="40"/>
      <c r="H997" s="6"/>
      <c r="I997" s="6"/>
      <c r="J997" s="28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29"/>
      <c r="AP997" s="29"/>
      <c r="AQ997" s="29"/>
      <c r="AR997" s="29"/>
      <c r="AS997" s="29"/>
      <c r="AT997" s="29"/>
      <c r="AU997" s="29"/>
      <c r="AV997" s="29"/>
      <c r="AW997" s="76"/>
      <c r="AX997" s="6"/>
    </row>
    <row r="998" spans="1:50" s="3" customFormat="1" ht="20.25" customHeight="1" x14ac:dyDescent="0.2">
      <c r="A998" s="35"/>
      <c r="B998" s="20"/>
      <c r="C998" s="20"/>
      <c r="D998" s="21"/>
      <c r="E998" s="19"/>
      <c r="F998" s="22"/>
      <c r="G998" s="39"/>
      <c r="H998" s="22"/>
      <c r="I998" s="19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4"/>
      <c r="AP998" s="24"/>
      <c r="AQ998" s="24"/>
      <c r="AR998" s="24"/>
      <c r="AS998" s="24"/>
      <c r="AT998" s="25"/>
      <c r="AU998" s="24"/>
      <c r="AV998" s="24"/>
      <c r="AW998" s="75"/>
      <c r="AX998" s="24"/>
    </row>
    <row r="999" spans="1:50" s="3" customFormat="1" ht="20.25" customHeight="1" x14ac:dyDescent="0.2">
      <c r="A999" s="36"/>
      <c r="B999" s="27"/>
      <c r="C999" s="27"/>
      <c r="D999" s="6"/>
      <c r="E999" s="6"/>
      <c r="F999" s="6"/>
      <c r="G999" s="40"/>
      <c r="H999" s="6"/>
      <c r="I999" s="6"/>
      <c r="J999" s="28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29"/>
      <c r="AP999" s="29"/>
      <c r="AQ999" s="29"/>
      <c r="AR999" s="29"/>
      <c r="AS999" s="29"/>
      <c r="AT999" s="29"/>
      <c r="AU999" s="29"/>
      <c r="AV999" s="29"/>
      <c r="AW999" s="76"/>
      <c r="AX999" s="6"/>
    </row>
    <row r="1000" spans="1:50" s="3" customFormat="1" ht="20.25" customHeight="1" x14ac:dyDescent="0.2">
      <c r="A1000" s="35"/>
      <c r="B1000" s="20"/>
      <c r="C1000" s="20"/>
      <c r="D1000" s="21"/>
      <c r="E1000" s="19"/>
      <c r="F1000" s="22"/>
      <c r="G1000" s="39"/>
      <c r="H1000" s="22"/>
      <c r="I1000" s="19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4"/>
      <c r="AP1000" s="24"/>
      <c r="AQ1000" s="24"/>
      <c r="AR1000" s="24"/>
      <c r="AS1000" s="24"/>
      <c r="AT1000" s="25"/>
      <c r="AU1000" s="24"/>
      <c r="AV1000" s="24"/>
      <c r="AW1000" s="75"/>
      <c r="AX1000" s="24"/>
    </row>
    <row r="1001" spans="1:50" s="3" customFormat="1" ht="20.25" customHeight="1" x14ac:dyDescent="0.2">
      <c r="A1001" s="36"/>
      <c r="B1001" s="27"/>
      <c r="C1001" s="27"/>
      <c r="D1001" s="6"/>
      <c r="E1001" s="6"/>
      <c r="F1001" s="6"/>
      <c r="G1001" s="40"/>
      <c r="H1001" s="6"/>
      <c r="I1001" s="6"/>
      <c r="J1001" s="28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29"/>
      <c r="AP1001" s="29"/>
      <c r="AQ1001" s="29"/>
      <c r="AR1001" s="29"/>
      <c r="AS1001" s="29"/>
      <c r="AT1001" s="29"/>
      <c r="AU1001" s="29"/>
      <c r="AV1001" s="29"/>
      <c r="AW1001" s="76"/>
      <c r="AX1001" s="6"/>
    </row>
    <row r="1002" spans="1:50" s="3" customFormat="1" ht="20.25" customHeight="1" x14ac:dyDescent="0.2">
      <c r="A1002" s="35"/>
      <c r="B1002" s="20"/>
      <c r="C1002" s="20"/>
      <c r="D1002" s="21"/>
      <c r="E1002" s="19"/>
      <c r="F1002" s="22"/>
      <c r="G1002" s="39"/>
      <c r="H1002" s="22"/>
      <c r="I1002" s="19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  <c r="AM1002" s="23"/>
      <c r="AN1002" s="23"/>
      <c r="AO1002" s="24"/>
      <c r="AP1002" s="24"/>
      <c r="AQ1002" s="24"/>
      <c r="AR1002" s="24"/>
      <c r="AS1002" s="24"/>
      <c r="AT1002" s="25"/>
      <c r="AU1002" s="24"/>
      <c r="AV1002" s="24"/>
      <c r="AW1002" s="75"/>
      <c r="AX1002" s="24"/>
    </row>
    <row r="1003" spans="1:50" s="3" customFormat="1" ht="20.25" customHeight="1" x14ac:dyDescent="0.2">
      <c r="A1003" s="36"/>
      <c r="B1003" s="27"/>
      <c r="C1003" s="27"/>
      <c r="D1003" s="6"/>
      <c r="E1003" s="6"/>
      <c r="F1003" s="6"/>
      <c r="G1003" s="40"/>
      <c r="H1003" s="6"/>
      <c r="I1003" s="6"/>
      <c r="J1003" s="28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29"/>
      <c r="AP1003" s="29"/>
      <c r="AQ1003" s="29"/>
      <c r="AR1003" s="29"/>
      <c r="AS1003" s="29"/>
      <c r="AT1003" s="29"/>
      <c r="AU1003" s="29"/>
      <c r="AV1003" s="29"/>
      <c r="AW1003" s="76"/>
      <c r="AX1003" s="6"/>
    </row>
    <row r="1004" spans="1:50" s="3" customFormat="1" ht="20.25" customHeight="1" x14ac:dyDescent="0.2">
      <c r="A1004" s="35"/>
      <c r="B1004" s="20"/>
      <c r="C1004" s="20"/>
      <c r="D1004" s="21"/>
      <c r="E1004" s="19"/>
      <c r="F1004" s="22"/>
      <c r="G1004" s="39"/>
      <c r="H1004" s="22"/>
      <c r="I1004" s="19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3"/>
      <c r="AI1004" s="23"/>
      <c r="AJ1004" s="23"/>
      <c r="AK1004" s="23"/>
      <c r="AL1004" s="23"/>
      <c r="AM1004" s="23"/>
      <c r="AN1004" s="23"/>
      <c r="AO1004" s="24"/>
      <c r="AP1004" s="24"/>
      <c r="AQ1004" s="24"/>
      <c r="AR1004" s="24"/>
      <c r="AS1004" s="24"/>
      <c r="AT1004" s="25"/>
      <c r="AU1004" s="24"/>
      <c r="AV1004" s="24"/>
      <c r="AW1004" s="75"/>
      <c r="AX1004" s="24"/>
    </row>
    <row r="1005" spans="1:50" s="3" customFormat="1" ht="20.25" customHeight="1" x14ac:dyDescent="0.2">
      <c r="A1005" s="36"/>
      <c r="B1005" s="27"/>
      <c r="C1005" s="27"/>
      <c r="D1005" s="6"/>
      <c r="E1005" s="6"/>
      <c r="F1005" s="6"/>
      <c r="G1005" s="40"/>
      <c r="H1005" s="6"/>
      <c r="I1005" s="6"/>
      <c r="J1005" s="28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29"/>
      <c r="AP1005" s="29"/>
      <c r="AQ1005" s="29"/>
      <c r="AR1005" s="29"/>
      <c r="AS1005" s="29"/>
      <c r="AT1005" s="29"/>
      <c r="AU1005" s="29"/>
      <c r="AV1005" s="29"/>
      <c r="AW1005" s="76"/>
      <c r="AX1005" s="6"/>
    </row>
    <row r="1006" spans="1:50" s="3" customFormat="1" ht="20.25" customHeight="1" x14ac:dyDescent="0.2">
      <c r="A1006" s="35"/>
      <c r="B1006" s="20"/>
      <c r="C1006" s="20"/>
      <c r="D1006" s="21"/>
      <c r="E1006" s="19"/>
      <c r="F1006" s="22"/>
      <c r="G1006" s="39"/>
      <c r="H1006" s="22"/>
      <c r="I1006" s="19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3"/>
      <c r="AI1006" s="23"/>
      <c r="AJ1006" s="23"/>
      <c r="AK1006" s="23"/>
      <c r="AL1006" s="23"/>
      <c r="AM1006" s="23"/>
      <c r="AN1006" s="23"/>
      <c r="AO1006" s="24"/>
      <c r="AP1006" s="24"/>
      <c r="AQ1006" s="24"/>
      <c r="AR1006" s="24"/>
      <c r="AS1006" s="24"/>
      <c r="AT1006" s="25"/>
      <c r="AU1006" s="24"/>
      <c r="AV1006" s="24"/>
      <c r="AW1006" s="75"/>
      <c r="AX1006" s="24"/>
    </row>
    <row r="1007" spans="1:50" s="3" customFormat="1" ht="20.25" customHeight="1" x14ac:dyDescent="0.2">
      <c r="A1007" s="36"/>
      <c r="B1007" s="27"/>
      <c r="C1007" s="27"/>
      <c r="D1007" s="6"/>
      <c r="E1007" s="6"/>
      <c r="F1007" s="6"/>
      <c r="G1007" s="40"/>
      <c r="H1007" s="6"/>
      <c r="I1007" s="6"/>
      <c r="J1007" s="28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29"/>
      <c r="AP1007" s="29"/>
      <c r="AQ1007" s="29"/>
      <c r="AR1007" s="29"/>
      <c r="AS1007" s="29"/>
      <c r="AT1007" s="29"/>
      <c r="AU1007" s="29"/>
      <c r="AV1007" s="29"/>
      <c r="AW1007" s="76"/>
      <c r="AX1007" s="6"/>
    </row>
    <row r="1008" spans="1:50" s="3" customFormat="1" ht="20.25" customHeight="1" x14ac:dyDescent="0.2">
      <c r="A1008" s="35"/>
      <c r="B1008" s="20"/>
      <c r="C1008" s="20"/>
      <c r="D1008" s="21"/>
      <c r="E1008" s="19"/>
      <c r="F1008" s="22"/>
      <c r="G1008" s="39"/>
      <c r="H1008" s="22"/>
      <c r="I1008" s="19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  <c r="AB1008" s="23"/>
      <c r="AC1008" s="23"/>
      <c r="AD1008" s="23"/>
      <c r="AE1008" s="23"/>
      <c r="AF1008" s="23"/>
      <c r="AG1008" s="23"/>
      <c r="AH1008" s="23"/>
      <c r="AI1008" s="23"/>
      <c r="AJ1008" s="23"/>
      <c r="AK1008" s="23"/>
      <c r="AL1008" s="23"/>
      <c r="AM1008" s="23"/>
      <c r="AN1008" s="23"/>
      <c r="AO1008" s="24"/>
      <c r="AP1008" s="24"/>
      <c r="AQ1008" s="24"/>
      <c r="AR1008" s="24"/>
      <c r="AS1008" s="24"/>
      <c r="AT1008" s="25"/>
      <c r="AU1008" s="24"/>
      <c r="AV1008" s="24"/>
      <c r="AW1008" s="75"/>
      <c r="AX1008" s="24"/>
    </row>
    <row r="1009" spans="1:50" s="3" customFormat="1" ht="20.25" customHeight="1" x14ac:dyDescent="0.2">
      <c r="A1009" s="36"/>
      <c r="B1009" s="27"/>
      <c r="C1009" s="27"/>
      <c r="D1009" s="6"/>
      <c r="E1009" s="6"/>
      <c r="F1009" s="6"/>
      <c r="G1009" s="40"/>
      <c r="H1009" s="6"/>
      <c r="I1009" s="6"/>
      <c r="J1009" s="28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29"/>
      <c r="AP1009" s="29"/>
      <c r="AQ1009" s="29"/>
      <c r="AR1009" s="29"/>
      <c r="AS1009" s="29"/>
      <c r="AT1009" s="29"/>
      <c r="AU1009" s="29"/>
      <c r="AV1009" s="29"/>
      <c r="AW1009" s="76"/>
      <c r="AX1009" s="6"/>
    </row>
    <row r="1010" spans="1:50" s="3" customFormat="1" ht="20.25" customHeight="1" x14ac:dyDescent="0.2">
      <c r="A1010" s="35"/>
      <c r="B1010" s="20"/>
      <c r="C1010" s="20"/>
      <c r="D1010" s="21"/>
      <c r="E1010" s="19"/>
      <c r="F1010" s="22"/>
      <c r="G1010" s="39"/>
      <c r="H1010" s="22"/>
      <c r="I1010" s="19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  <c r="AB1010" s="23"/>
      <c r="AC1010" s="23"/>
      <c r="AD1010" s="23"/>
      <c r="AE1010" s="23"/>
      <c r="AF1010" s="23"/>
      <c r="AG1010" s="23"/>
      <c r="AH1010" s="23"/>
      <c r="AI1010" s="23"/>
      <c r="AJ1010" s="23"/>
      <c r="AK1010" s="23"/>
      <c r="AL1010" s="23"/>
      <c r="AM1010" s="23"/>
      <c r="AN1010" s="23"/>
      <c r="AO1010" s="24"/>
      <c r="AP1010" s="24"/>
      <c r="AQ1010" s="24"/>
      <c r="AR1010" s="24"/>
      <c r="AS1010" s="24"/>
      <c r="AT1010" s="25"/>
      <c r="AU1010" s="24"/>
      <c r="AV1010" s="24"/>
      <c r="AW1010" s="75"/>
      <c r="AX1010" s="24"/>
    </row>
    <row r="1011" spans="1:50" s="3" customFormat="1" ht="20.25" customHeight="1" x14ac:dyDescent="0.2">
      <c r="A1011" s="36"/>
      <c r="B1011" s="27"/>
      <c r="C1011" s="27"/>
      <c r="D1011" s="6"/>
      <c r="E1011" s="6"/>
      <c r="F1011" s="6"/>
      <c r="G1011" s="40"/>
      <c r="H1011" s="6"/>
      <c r="I1011" s="6"/>
      <c r="J1011" s="28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29"/>
      <c r="AP1011" s="29"/>
      <c r="AQ1011" s="29"/>
      <c r="AR1011" s="29"/>
      <c r="AS1011" s="29"/>
      <c r="AT1011" s="29"/>
      <c r="AU1011" s="29"/>
      <c r="AV1011" s="29"/>
      <c r="AW1011" s="76"/>
      <c r="AX1011" s="6"/>
    </row>
    <row r="1012" spans="1:50" s="3" customFormat="1" ht="20.25" customHeight="1" x14ac:dyDescent="0.2">
      <c r="A1012" s="35"/>
      <c r="B1012" s="20"/>
      <c r="C1012" s="20"/>
      <c r="D1012" s="21"/>
      <c r="E1012" s="19"/>
      <c r="F1012" s="22"/>
      <c r="G1012" s="39"/>
      <c r="H1012" s="22"/>
      <c r="I1012" s="19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  <c r="AA1012" s="23"/>
      <c r="AB1012" s="23"/>
      <c r="AC1012" s="23"/>
      <c r="AD1012" s="23"/>
      <c r="AE1012" s="23"/>
      <c r="AF1012" s="23"/>
      <c r="AG1012" s="23"/>
      <c r="AH1012" s="23"/>
      <c r="AI1012" s="23"/>
      <c r="AJ1012" s="23"/>
      <c r="AK1012" s="23"/>
      <c r="AL1012" s="23"/>
      <c r="AM1012" s="23"/>
      <c r="AN1012" s="23"/>
      <c r="AO1012" s="24"/>
      <c r="AP1012" s="24"/>
      <c r="AQ1012" s="24"/>
      <c r="AR1012" s="24"/>
      <c r="AS1012" s="24"/>
      <c r="AT1012" s="25"/>
      <c r="AU1012" s="24"/>
      <c r="AV1012" s="24"/>
      <c r="AW1012" s="75"/>
      <c r="AX1012" s="24"/>
    </row>
    <row r="1013" spans="1:50" s="3" customFormat="1" ht="20.25" customHeight="1" x14ac:dyDescent="0.2">
      <c r="A1013" s="36"/>
      <c r="B1013" s="27"/>
      <c r="C1013" s="27"/>
      <c r="D1013" s="6"/>
      <c r="E1013" s="6"/>
      <c r="F1013" s="6"/>
      <c r="G1013" s="40"/>
      <c r="H1013" s="6"/>
      <c r="I1013" s="6"/>
      <c r="J1013" s="28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29"/>
      <c r="AP1013" s="29"/>
      <c r="AQ1013" s="29"/>
      <c r="AR1013" s="29"/>
      <c r="AS1013" s="29"/>
      <c r="AT1013" s="29"/>
      <c r="AU1013" s="29"/>
      <c r="AV1013" s="29"/>
      <c r="AW1013" s="76"/>
      <c r="AX1013" s="6"/>
    </row>
    <row r="1014" spans="1:50" s="3" customFormat="1" ht="20.25" customHeight="1" x14ac:dyDescent="0.2">
      <c r="A1014" s="35"/>
      <c r="B1014" s="20"/>
      <c r="C1014" s="20"/>
      <c r="D1014" s="21"/>
      <c r="E1014" s="19"/>
      <c r="F1014" s="22"/>
      <c r="G1014" s="39"/>
      <c r="H1014" s="22"/>
      <c r="I1014" s="19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  <c r="AA1014" s="23"/>
      <c r="AB1014" s="23"/>
      <c r="AC1014" s="23"/>
      <c r="AD1014" s="23"/>
      <c r="AE1014" s="23"/>
      <c r="AF1014" s="23"/>
      <c r="AG1014" s="23"/>
      <c r="AH1014" s="23"/>
      <c r="AI1014" s="23"/>
      <c r="AJ1014" s="23"/>
      <c r="AK1014" s="23"/>
      <c r="AL1014" s="23"/>
      <c r="AM1014" s="23"/>
      <c r="AN1014" s="23"/>
      <c r="AO1014" s="24"/>
      <c r="AP1014" s="24"/>
      <c r="AQ1014" s="24"/>
      <c r="AR1014" s="24"/>
      <c r="AS1014" s="24"/>
      <c r="AT1014" s="25"/>
      <c r="AU1014" s="24"/>
      <c r="AV1014" s="24"/>
      <c r="AW1014" s="75"/>
      <c r="AX1014" s="24"/>
    </row>
    <row r="1015" spans="1:50" s="3" customFormat="1" ht="20.25" customHeight="1" x14ac:dyDescent="0.2">
      <c r="A1015" s="36"/>
      <c r="B1015" s="27"/>
      <c r="C1015" s="27"/>
      <c r="D1015" s="6"/>
      <c r="E1015" s="6"/>
      <c r="F1015" s="6"/>
      <c r="G1015" s="40"/>
      <c r="H1015" s="6"/>
      <c r="I1015" s="6"/>
      <c r="J1015" s="28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29"/>
      <c r="AP1015" s="29"/>
      <c r="AQ1015" s="29"/>
      <c r="AR1015" s="29"/>
      <c r="AS1015" s="29"/>
      <c r="AT1015" s="29"/>
      <c r="AU1015" s="29"/>
      <c r="AV1015" s="29"/>
      <c r="AW1015" s="76"/>
      <c r="AX1015" s="6"/>
    </row>
    <row r="1016" spans="1:50" s="3" customFormat="1" ht="20.25" customHeight="1" x14ac:dyDescent="0.2">
      <c r="A1016" s="35"/>
      <c r="B1016" s="20"/>
      <c r="C1016" s="20"/>
      <c r="D1016" s="21"/>
      <c r="E1016" s="19"/>
      <c r="F1016" s="22"/>
      <c r="G1016" s="39"/>
      <c r="H1016" s="22"/>
      <c r="I1016" s="19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  <c r="AA1016" s="23"/>
      <c r="AB1016" s="23"/>
      <c r="AC1016" s="23"/>
      <c r="AD1016" s="23"/>
      <c r="AE1016" s="23"/>
      <c r="AF1016" s="23"/>
      <c r="AG1016" s="23"/>
      <c r="AH1016" s="23"/>
      <c r="AI1016" s="23"/>
      <c r="AJ1016" s="23"/>
      <c r="AK1016" s="23"/>
      <c r="AL1016" s="23"/>
      <c r="AM1016" s="23"/>
      <c r="AN1016" s="23"/>
      <c r="AO1016" s="24"/>
      <c r="AP1016" s="24"/>
      <c r="AQ1016" s="24"/>
      <c r="AR1016" s="24"/>
      <c r="AS1016" s="24"/>
      <c r="AT1016" s="25"/>
      <c r="AU1016" s="24"/>
      <c r="AV1016" s="24"/>
      <c r="AW1016" s="75"/>
      <c r="AX1016" s="24"/>
    </row>
    <row r="1017" spans="1:50" s="3" customFormat="1" ht="20.25" customHeight="1" x14ac:dyDescent="0.2">
      <c r="A1017" s="36"/>
      <c r="B1017" s="27"/>
      <c r="C1017" s="27"/>
      <c r="D1017" s="6"/>
      <c r="E1017" s="6"/>
      <c r="F1017" s="6"/>
      <c r="G1017" s="40"/>
      <c r="H1017" s="6"/>
      <c r="I1017" s="6"/>
      <c r="J1017" s="28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29"/>
      <c r="AP1017" s="29"/>
      <c r="AQ1017" s="29"/>
      <c r="AR1017" s="29"/>
      <c r="AS1017" s="29"/>
      <c r="AT1017" s="29"/>
      <c r="AU1017" s="29"/>
      <c r="AV1017" s="29"/>
      <c r="AW1017" s="76"/>
      <c r="AX1017" s="6"/>
    </row>
    <row r="1018" spans="1:50" s="3" customFormat="1" ht="20.25" customHeight="1" x14ac:dyDescent="0.2">
      <c r="A1018" s="35"/>
      <c r="B1018" s="20"/>
      <c r="C1018" s="20"/>
      <c r="D1018" s="21"/>
      <c r="E1018" s="19"/>
      <c r="F1018" s="22"/>
      <c r="G1018" s="39"/>
      <c r="H1018" s="22"/>
      <c r="I1018" s="19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  <c r="AA1018" s="23"/>
      <c r="AB1018" s="23"/>
      <c r="AC1018" s="23"/>
      <c r="AD1018" s="23"/>
      <c r="AE1018" s="23"/>
      <c r="AF1018" s="23"/>
      <c r="AG1018" s="23"/>
      <c r="AH1018" s="23"/>
      <c r="AI1018" s="23"/>
      <c r="AJ1018" s="23"/>
      <c r="AK1018" s="23"/>
      <c r="AL1018" s="23"/>
      <c r="AM1018" s="23"/>
      <c r="AN1018" s="23"/>
      <c r="AO1018" s="24"/>
      <c r="AP1018" s="24"/>
      <c r="AQ1018" s="24"/>
      <c r="AR1018" s="24"/>
      <c r="AS1018" s="24"/>
      <c r="AT1018" s="25"/>
      <c r="AU1018" s="24"/>
      <c r="AV1018" s="24"/>
      <c r="AW1018" s="75"/>
      <c r="AX1018" s="24"/>
    </row>
    <row r="1019" spans="1:50" s="3" customFormat="1" ht="20.25" customHeight="1" x14ac:dyDescent="0.2">
      <c r="A1019" s="36"/>
      <c r="B1019" s="27"/>
      <c r="C1019" s="27"/>
      <c r="D1019" s="6"/>
      <c r="E1019" s="6"/>
      <c r="F1019" s="6"/>
      <c r="G1019" s="40"/>
      <c r="H1019" s="6"/>
      <c r="I1019" s="6"/>
      <c r="J1019" s="28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29"/>
      <c r="AP1019" s="29"/>
      <c r="AQ1019" s="29"/>
      <c r="AR1019" s="29"/>
      <c r="AS1019" s="29"/>
      <c r="AT1019" s="29"/>
      <c r="AU1019" s="29"/>
      <c r="AV1019" s="29"/>
      <c r="AW1019" s="76"/>
      <c r="AX1019" s="6"/>
    </row>
    <row r="1020" spans="1:50" s="3" customFormat="1" ht="20.25" customHeight="1" x14ac:dyDescent="0.2">
      <c r="A1020" s="35"/>
      <c r="B1020" s="20"/>
      <c r="C1020" s="20"/>
      <c r="D1020" s="21"/>
      <c r="E1020" s="19"/>
      <c r="F1020" s="22"/>
      <c r="G1020" s="39"/>
      <c r="H1020" s="22"/>
      <c r="I1020" s="19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  <c r="AA1020" s="23"/>
      <c r="AB1020" s="23"/>
      <c r="AC1020" s="23"/>
      <c r="AD1020" s="23"/>
      <c r="AE1020" s="23"/>
      <c r="AF1020" s="23"/>
      <c r="AG1020" s="23"/>
      <c r="AH1020" s="23"/>
      <c r="AI1020" s="23"/>
      <c r="AJ1020" s="23"/>
      <c r="AK1020" s="23"/>
      <c r="AL1020" s="23"/>
      <c r="AM1020" s="23"/>
      <c r="AN1020" s="23"/>
      <c r="AO1020" s="24"/>
      <c r="AP1020" s="24"/>
      <c r="AQ1020" s="24"/>
      <c r="AR1020" s="24"/>
      <c r="AS1020" s="24"/>
      <c r="AT1020" s="25"/>
      <c r="AU1020" s="24"/>
      <c r="AV1020" s="24"/>
      <c r="AW1020" s="75"/>
      <c r="AX1020" s="24"/>
    </row>
    <row r="1021" spans="1:50" s="3" customFormat="1" ht="20.25" customHeight="1" x14ac:dyDescent="0.2">
      <c r="A1021" s="36"/>
      <c r="B1021" s="27"/>
      <c r="C1021" s="27"/>
      <c r="D1021" s="6"/>
      <c r="E1021" s="6"/>
      <c r="F1021" s="6"/>
      <c r="G1021" s="40"/>
      <c r="H1021" s="6"/>
      <c r="I1021" s="6"/>
      <c r="J1021" s="28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29"/>
      <c r="AP1021" s="29"/>
      <c r="AQ1021" s="29"/>
      <c r="AR1021" s="29"/>
      <c r="AS1021" s="29"/>
      <c r="AT1021" s="29"/>
      <c r="AU1021" s="29"/>
      <c r="AV1021" s="29"/>
      <c r="AW1021" s="76"/>
      <c r="AX1021" s="6"/>
    </row>
    <row r="1022" spans="1:50" s="3" customFormat="1" ht="20.25" customHeight="1" x14ac:dyDescent="0.2">
      <c r="A1022" s="35"/>
      <c r="B1022" s="20"/>
      <c r="C1022" s="20"/>
      <c r="D1022" s="21"/>
      <c r="E1022" s="19"/>
      <c r="F1022" s="22"/>
      <c r="G1022" s="39"/>
      <c r="H1022" s="22"/>
      <c r="I1022" s="19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  <c r="AA1022" s="23"/>
      <c r="AB1022" s="23"/>
      <c r="AC1022" s="23"/>
      <c r="AD1022" s="23"/>
      <c r="AE1022" s="23"/>
      <c r="AF1022" s="23"/>
      <c r="AG1022" s="23"/>
      <c r="AH1022" s="23"/>
      <c r="AI1022" s="23"/>
      <c r="AJ1022" s="23"/>
      <c r="AK1022" s="23"/>
      <c r="AL1022" s="23"/>
      <c r="AM1022" s="23"/>
      <c r="AN1022" s="23"/>
      <c r="AO1022" s="24"/>
      <c r="AP1022" s="24"/>
      <c r="AQ1022" s="24"/>
      <c r="AR1022" s="24"/>
      <c r="AS1022" s="24"/>
      <c r="AT1022" s="25"/>
      <c r="AU1022" s="24"/>
      <c r="AV1022" s="24"/>
      <c r="AW1022" s="75"/>
      <c r="AX1022" s="24"/>
    </row>
    <row r="1023" spans="1:50" s="3" customFormat="1" ht="20.25" customHeight="1" x14ac:dyDescent="0.2">
      <c r="A1023" s="36"/>
      <c r="B1023" s="27"/>
      <c r="C1023" s="27"/>
      <c r="D1023" s="6"/>
      <c r="E1023" s="6"/>
      <c r="F1023" s="6"/>
      <c r="G1023" s="40"/>
      <c r="H1023" s="6"/>
      <c r="I1023" s="6"/>
      <c r="J1023" s="28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29"/>
      <c r="AP1023" s="29"/>
      <c r="AQ1023" s="29"/>
      <c r="AR1023" s="29"/>
      <c r="AS1023" s="29"/>
      <c r="AT1023" s="29"/>
      <c r="AU1023" s="29"/>
      <c r="AV1023" s="29"/>
      <c r="AW1023" s="76"/>
      <c r="AX1023" s="6"/>
    </row>
    <row r="1024" spans="1:50" s="3" customFormat="1" ht="20.25" customHeight="1" x14ac:dyDescent="0.2">
      <c r="A1024" s="35"/>
      <c r="B1024" s="20"/>
      <c r="C1024" s="20"/>
      <c r="D1024" s="21"/>
      <c r="E1024" s="19"/>
      <c r="F1024" s="22"/>
      <c r="G1024" s="39"/>
      <c r="H1024" s="22"/>
      <c r="I1024" s="19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  <c r="AA1024" s="23"/>
      <c r="AB1024" s="23"/>
      <c r="AC1024" s="23"/>
      <c r="AD1024" s="23"/>
      <c r="AE1024" s="23"/>
      <c r="AF1024" s="23"/>
      <c r="AG1024" s="23"/>
      <c r="AH1024" s="23"/>
      <c r="AI1024" s="23"/>
      <c r="AJ1024" s="23"/>
      <c r="AK1024" s="23"/>
      <c r="AL1024" s="23"/>
      <c r="AM1024" s="23"/>
      <c r="AN1024" s="23"/>
      <c r="AO1024" s="24"/>
      <c r="AP1024" s="24"/>
      <c r="AQ1024" s="24"/>
      <c r="AR1024" s="24"/>
      <c r="AS1024" s="24"/>
      <c r="AT1024" s="25"/>
      <c r="AU1024" s="24"/>
      <c r="AV1024" s="24"/>
      <c r="AW1024" s="75"/>
      <c r="AX1024" s="24"/>
    </row>
    <row r="1025" spans="1:50" s="3" customFormat="1" ht="20.25" customHeight="1" x14ac:dyDescent="0.2">
      <c r="A1025" s="36"/>
      <c r="B1025" s="27"/>
      <c r="C1025" s="27"/>
      <c r="D1025" s="6"/>
      <c r="E1025" s="6"/>
      <c r="F1025" s="6"/>
      <c r="G1025" s="40"/>
      <c r="H1025" s="6"/>
      <c r="I1025" s="6"/>
      <c r="J1025" s="28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29"/>
      <c r="AP1025" s="29"/>
      <c r="AQ1025" s="29"/>
      <c r="AR1025" s="29"/>
      <c r="AS1025" s="29"/>
      <c r="AT1025" s="29"/>
      <c r="AU1025" s="29"/>
      <c r="AV1025" s="29"/>
      <c r="AW1025" s="76"/>
      <c r="AX1025" s="6"/>
    </row>
    <row r="1026" spans="1:50" s="3" customFormat="1" ht="20.25" customHeight="1" x14ac:dyDescent="0.2">
      <c r="A1026" s="35"/>
      <c r="B1026" s="20"/>
      <c r="C1026" s="20"/>
      <c r="D1026" s="21"/>
      <c r="E1026" s="19"/>
      <c r="F1026" s="22"/>
      <c r="G1026" s="39"/>
      <c r="H1026" s="22"/>
      <c r="I1026" s="19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  <c r="AA1026" s="23"/>
      <c r="AB1026" s="23"/>
      <c r="AC1026" s="23"/>
      <c r="AD1026" s="23"/>
      <c r="AE1026" s="23"/>
      <c r="AF1026" s="23"/>
      <c r="AG1026" s="23"/>
      <c r="AH1026" s="23"/>
      <c r="AI1026" s="23"/>
      <c r="AJ1026" s="23"/>
      <c r="AK1026" s="23"/>
      <c r="AL1026" s="23"/>
      <c r="AM1026" s="23"/>
      <c r="AN1026" s="23"/>
      <c r="AO1026" s="24"/>
      <c r="AP1026" s="24"/>
      <c r="AQ1026" s="24"/>
      <c r="AR1026" s="24"/>
      <c r="AS1026" s="24"/>
      <c r="AT1026" s="25"/>
      <c r="AU1026" s="24"/>
      <c r="AV1026" s="24"/>
      <c r="AW1026" s="75"/>
      <c r="AX1026" s="24"/>
    </row>
    <row r="1027" spans="1:50" s="3" customFormat="1" ht="20.25" customHeight="1" x14ac:dyDescent="0.2">
      <c r="A1027" s="36"/>
      <c r="B1027" s="27"/>
      <c r="C1027" s="27"/>
      <c r="D1027" s="6"/>
      <c r="E1027" s="6"/>
      <c r="F1027" s="6"/>
      <c r="G1027" s="40"/>
      <c r="H1027" s="6"/>
      <c r="I1027" s="6"/>
      <c r="J1027" s="28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29"/>
      <c r="AP1027" s="29"/>
      <c r="AQ1027" s="29"/>
      <c r="AR1027" s="29"/>
      <c r="AS1027" s="29"/>
      <c r="AT1027" s="29"/>
      <c r="AU1027" s="29"/>
      <c r="AV1027" s="29"/>
      <c r="AW1027" s="76"/>
      <c r="AX1027" s="6"/>
    </row>
    <row r="1028" spans="1:50" s="3" customFormat="1" ht="20.25" customHeight="1" x14ac:dyDescent="0.2">
      <c r="A1028" s="35"/>
      <c r="B1028" s="20"/>
      <c r="C1028" s="20"/>
      <c r="D1028" s="21"/>
      <c r="E1028" s="19"/>
      <c r="F1028" s="22"/>
      <c r="G1028" s="39"/>
      <c r="H1028" s="22"/>
      <c r="I1028" s="19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  <c r="AA1028" s="23"/>
      <c r="AB1028" s="23"/>
      <c r="AC1028" s="23"/>
      <c r="AD1028" s="23"/>
      <c r="AE1028" s="23"/>
      <c r="AF1028" s="23"/>
      <c r="AG1028" s="23"/>
      <c r="AH1028" s="23"/>
      <c r="AI1028" s="23"/>
      <c r="AJ1028" s="23"/>
      <c r="AK1028" s="23"/>
      <c r="AL1028" s="23"/>
      <c r="AM1028" s="23"/>
      <c r="AN1028" s="23"/>
      <c r="AO1028" s="24"/>
      <c r="AP1028" s="24"/>
      <c r="AQ1028" s="24"/>
      <c r="AR1028" s="24"/>
      <c r="AS1028" s="24"/>
      <c r="AT1028" s="25"/>
      <c r="AU1028" s="24"/>
      <c r="AV1028" s="24"/>
      <c r="AW1028" s="75"/>
      <c r="AX1028" s="24"/>
    </row>
    <row r="1029" spans="1:50" s="3" customFormat="1" ht="20.25" customHeight="1" x14ac:dyDescent="0.2">
      <c r="A1029" s="36"/>
      <c r="B1029" s="27"/>
      <c r="C1029" s="27"/>
      <c r="D1029" s="6"/>
      <c r="E1029" s="6"/>
      <c r="F1029" s="6"/>
      <c r="G1029" s="40"/>
      <c r="H1029" s="6"/>
      <c r="I1029" s="6"/>
      <c r="J1029" s="28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29"/>
      <c r="AP1029" s="29"/>
      <c r="AQ1029" s="29"/>
      <c r="AR1029" s="29"/>
      <c r="AS1029" s="29"/>
      <c r="AT1029" s="29"/>
      <c r="AU1029" s="29"/>
      <c r="AV1029" s="29"/>
      <c r="AW1029" s="76"/>
      <c r="AX1029" s="6"/>
    </row>
    <row r="1030" spans="1:50" s="3" customFormat="1" ht="20.25" customHeight="1" x14ac:dyDescent="0.2">
      <c r="A1030" s="35"/>
      <c r="B1030" s="20"/>
      <c r="C1030" s="20"/>
      <c r="D1030" s="21"/>
      <c r="E1030" s="19"/>
      <c r="F1030" s="22"/>
      <c r="G1030" s="39"/>
      <c r="H1030" s="22"/>
      <c r="I1030" s="19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  <c r="AA1030" s="23"/>
      <c r="AB1030" s="23"/>
      <c r="AC1030" s="23"/>
      <c r="AD1030" s="23"/>
      <c r="AE1030" s="23"/>
      <c r="AF1030" s="23"/>
      <c r="AG1030" s="23"/>
      <c r="AH1030" s="23"/>
      <c r="AI1030" s="23"/>
      <c r="AJ1030" s="23"/>
      <c r="AK1030" s="23"/>
      <c r="AL1030" s="23"/>
      <c r="AM1030" s="23"/>
      <c r="AN1030" s="23"/>
      <c r="AO1030" s="24"/>
      <c r="AP1030" s="24"/>
      <c r="AQ1030" s="24"/>
      <c r="AR1030" s="24"/>
      <c r="AS1030" s="24"/>
      <c r="AT1030" s="25"/>
      <c r="AU1030" s="24"/>
      <c r="AV1030" s="24"/>
      <c r="AW1030" s="75"/>
      <c r="AX1030" s="24"/>
    </row>
    <row r="1031" spans="1:50" s="3" customFormat="1" ht="20.25" customHeight="1" x14ac:dyDescent="0.2">
      <c r="A1031" s="36"/>
      <c r="B1031" s="27"/>
      <c r="C1031" s="27"/>
      <c r="D1031" s="6"/>
      <c r="E1031" s="6"/>
      <c r="F1031" s="6"/>
      <c r="G1031" s="40"/>
      <c r="H1031" s="6"/>
      <c r="I1031" s="6"/>
      <c r="J1031" s="28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29"/>
      <c r="AP1031" s="29"/>
      <c r="AQ1031" s="29"/>
      <c r="AR1031" s="29"/>
      <c r="AS1031" s="29"/>
      <c r="AT1031" s="29"/>
      <c r="AU1031" s="29"/>
      <c r="AV1031" s="29"/>
      <c r="AW1031" s="76"/>
      <c r="AX1031" s="6"/>
    </row>
    <row r="1032" spans="1:50" s="3" customFormat="1" ht="20.25" customHeight="1" x14ac:dyDescent="0.2">
      <c r="A1032" s="35"/>
      <c r="B1032" s="20"/>
      <c r="C1032" s="20"/>
      <c r="D1032" s="21"/>
      <c r="E1032" s="19"/>
      <c r="F1032" s="22"/>
      <c r="G1032" s="39"/>
      <c r="H1032" s="22"/>
      <c r="I1032" s="19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  <c r="AA1032" s="23"/>
      <c r="AB1032" s="23"/>
      <c r="AC1032" s="23"/>
      <c r="AD1032" s="23"/>
      <c r="AE1032" s="23"/>
      <c r="AF1032" s="23"/>
      <c r="AG1032" s="23"/>
      <c r="AH1032" s="23"/>
      <c r="AI1032" s="23"/>
      <c r="AJ1032" s="23"/>
      <c r="AK1032" s="23"/>
      <c r="AL1032" s="23"/>
      <c r="AM1032" s="23"/>
      <c r="AN1032" s="23"/>
      <c r="AO1032" s="24"/>
      <c r="AP1032" s="24"/>
      <c r="AQ1032" s="24"/>
      <c r="AR1032" s="24"/>
      <c r="AS1032" s="24"/>
      <c r="AT1032" s="25"/>
      <c r="AU1032" s="24"/>
      <c r="AV1032" s="24"/>
      <c r="AW1032" s="75"/>
      <c r="AX1032" s="24"/>
    </row>
    <row r="1033" spans="1:50" s="3" customFormat="1" ht="20.25" customHeight="1" x14ac:dyDescent="0.2">
      <c r="A1033" s="36"/>
      <c r="B1033" s="27"/>
      <c r="C1033" s="27"/>
      <c r="D1033" s="6"/>
      <c r="E1033" s="6"/>
      <c r="F1033" s="6"/>
      <c r="G1033" s="40"/>
      <c r="H1033" s="6"/>
      <c r="I1033" s="6"/>
      <c r="J1033" s="28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29"/>
      <c r="AP1033" s="29"/>
      <c r="AQ1033" s="29"/>
      <c r="AR1033" s="29"/>
      <c r="AS1033" s="29"/>
      <c r="AT1033" s="29"/>
      <c r="AU1033" s="29"/>
      <c r="AV1033" s="29"/>
      <c r="AW1033" s="76"/>
      <c r="AX1033" s="6"/>
    </row>
    <row r="1034" spans="1:50" s="3" customFormat="1" ht="20.25" customHeight="1" x14ac:dyDescent="0.2">
      <c r="A1034" s="35"/>
      <c r="B1034" s="20"/>
      <c r="C1034" s="20"/>
      <c r="D1034" s="21"/>
      <c r="E1034" s="19"/>
      <c r="F1034" s="22"/>
      <c r="G1034" s="39"/>
      <c r="H1034" s="22"/>
      <c r="I1034" s="19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  <c r="AA1034" s="23"/>
      <c r="AB1034" s="23"/>
      <c r="AC1034" s="23"/>
      <c r="AD1034" s="23"/>
      <c r="AE1034" s="23"/>
      <c r="AF1034" s="23"/>
      <c r="AG1034" s="23"/>
      <c r="AH1034" s="23"/>
      <c r="AI1034" s="23"/>
      <c r="AJ1034" s="23"/>
      <c r="AK1034" s="23"/>
      <c r="AL1034" s="23"/>
      <c r="AM1034" s="23"/>
      <c r="AN1034" s="23"/>
      <c r="AO1034" s="24"/>
      <c r="AP1034" s="24"/>
      <c r="AQ1034" s="24"/>
      <c r="AR1034" s="24"/>
      <c r="AS1034" s="24"/>
      <c r="AT1034" s="25"/>
      <c r="AU1034" s="24"/>
      <c r="AV1034" s="24"/>
      <c r="AW1034" s="75"/>
      <c r="AX1034" s="24"/>
    </row>
    <row r="1035" spans="1:50" s="3" customFormat="1" ht="20.25" customHeight="1" x14ac:dyDescent="0.2">
      <c r="A1035" s="36"/>
      <c r="B1035" s="27"/>
      <c r="C1035" s="27"/>
      <c r="D1035" s="6"/>
      <c r="E1035" s="6"/>
      <c r="F1035" s="6"/>
      <c r="G1035" s="40"/>
      <c r="H1035" s="6"/>
      <c r="I1035" s="6"/>
      <c r="J1035" s="28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29"/>
      <c r="AP1035" s="29"/>
      <c r="AQ1035" s="29"/>
      <c r="AR1035" s="29"/>
      <c r="AS1035" s="29"/>
      <c r="AT1035" s="29"/>
      <c r="AU1035" s="29"/>
      <c r="AV1035" s="29"/>
      <c r="AW1035" s="76"/>
      <c r="AX1035" s="6"/>
    </row>
    <row r="1036" spans="1:50" s="3" customFormat="1" ht="20.25" customHeight="1" x14ac:dyDescent="0.2">
      <c r="A1036" s="35"/>
      <c r="B1036" s="20"/>
      <c r="C1036" s="20"/>
      <c r="D1036" s="21"/>
      <c r="E1036" s="19"/>
      <c r="F1036" s="22"/>
      <c r="G1036" s="39"/>
      <c r="H1036" s="22"/>
      <c r="I1036" s="19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  <c r="AA1036" s="23"/>
      <c r="AB1036" s="23"/>
      <c r="AC1036" s="23"/>
      <c r="AD1036" s="23"/>
      <c r="AE1036" s="23"/>
      <c r="AF1036" s="23"/>
      <c r="AG1036" s="23"/>
      <c r="AH1036" s="23"/>
      <c r="AI1036" s="23"/>
      <c r="AJ1036" s="23"/>
      <c r="AK1036" s="23"/>
      <c r="AL1036" s="23"/>
      <c r="AM1036" s="23"/>
      <c r="AN1036" s="23"/>
      <c r="AO1036" s="24"/>
      <c r="AP1036" s="24"/>
      <c r="AQ1036" s="24"/>
      <c r="AR1036" s="24"/>
      <c r="AS1036" s="24"/>
      <c r="AT1036" s="25"/>
      <c r="AU1036" s="24"/>
      <c r="AV1036" s="24"/>
      <c r="AW1036" s="75"/>
      <c r="AX1036" s="24"/>
    </row>
    <row r="1037" spans="1:50" s="3" customFormat="1" ht="20.25" customHeight="1" x14ac:dyDescent="0.2">
      <c r="A1037" s="36"/>
      <c r="B1037" s="27"/>
      <c r="C1037" s="27"/>
      <c r="D1037" s="6"/>
      <c r="E1037" s="6"/>
      <c r="F1037" s="6"/>
      <c r="G1037" s="40"/>
      <c r="H1037" s="6"/>
      <c r="I1037" s="6"/>
      <c r="J1037" s="28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29"/>
      <c r="AP1037" s="29"/>
      <c r="AQ1037" s="29"/>
      <c r="AR1037" s="29"/>
      <c r="AS1037" s="29"/>
      <c r="AT1037" s="29"/>
      <c r="AU1037" s="29"/>
      <c r="AV1037" s="29"/>
      <c r="AW1037" s="76"/>
      <c r="AX1037" s="6"/>
    </row>
    <row r="1038" spans="1:50" s="3" customFormat="1" ht="20.25" customHeight="1" x14ac:dyDescent="0.2">
      <c r="A1038" s="35"/>
      <c r="B1038" s="20"/>
      <c r="C1038" s="20"/>
      <c r="D1038" s="21"/>
      <c r="E1038" s="19"/>
      <c r="F1038" s="22"/>
      <c r="G1038" s="39"/>
      <c r="H1038" s="22"/>
      <c r="I1038" s="19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  <c r="AA1038" s="23"/>
      <c r="AB1038" s="23"/>
      <c r="AC1038" s="23"/>
      <c r="AD1038" s="23"/>
      <c r="AE1038" s="23"/>
      <c r="AF1038" s="23"/>
      <c r="AG1038" s="23"/>
      <c r="AH1038" s="23"/>
      <c r="AI1038" s="23"/>
      <c r="AJ1038" s="23"/>
      <c r="AK1038" s="23"/>
      <c r="AL1038" s="23"/>
      <c r="AM1038" s="23"/>
      <c r="AN1038" s="23"/>
      <c r="AO1038" s="24"/>
      <c r="AP1038" s="24"/>
      <c r="AQ1038" s="24"/>
      <c r="AR1038" s="24"/>
      <c r="AS1038" s="24"/>
      <c r="AT1038" s="25"/>
      <c r="AU1038" s="24"/>
      <c r="AV1038" s="24"/>
      <c r="AW1038" s="75"/>
      <c r="AX1038" s="24"/>
    </row>
    <row r="1039" spans="1:50" s="3" customFormat="1" ht="20.25" customHeight="1" x14ac:dyDescent="0.2">
      <c r="A1039" s="36"/>
      <c r="B1039" s="27"/>
      <c r="C1039" s="27"/>
      <c r="D1039" s="6"/>
      <c r="E1039" s="6"/>
      <c r="F1039" s="6"/>
      <c r="G1039" s="40"/>
      <c r="H1039" s="6"/>
      <c r="I1039" s="6"/>
      <c r="J1039" s="28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29"/>
      <c r="AP1039" s="29"/>
      <c r="AQ1039" s="29"/>
      <c r="AR1039" s="29"/>
      <c r="AS1039" s="29"/>
      <c r="AT1039" s="29"/>
      <c r="AU1039" s="29"/>
      <c r="AV1039" s="29"/>
      <c r="AW1039" s="76"/>
      <c r="AX1039" s="6"/>
    </row>
    <row r="1040" spans="1:50" s="3" customFormat="1" ht="20.25" customHeight="1" x14ac:dyDescent="0.2">
      <c r="A1040" s="35"/>
      <c r="B1040" s="20"/>
      <c r="C1040" s="20"/>
      <c r="D1040" s="21"/>
      <c r="E1040" s="19"/>
      <c r="F1040" s="22"/>
      <c r="G1040" s="39"/>
      <c r="H1040" s="22"/>
      <c r="I1040" s="19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  <c r="AA1040" s="23"/>
      <c r="AB1040" s="23"/>
      <c r="AC1040" s="23"/>
      <c r="AD1040" s="23"/>
      <c r="AE1040" s="23"/>
      <c r="AF1040" s="23"/>
      <c r="AG1040" s="23"/>
      <c r="AH1040" s="23"/>
      <c r="AI1040" s="23"/>
      <c r="AJ1040" s="23"/>
      <c r="AK1040" s="23"/>
      <c r="AL1040" s="23"/>
      <c r="AM1040" s="23"/>
      <c r="AN1040" s="23"/>
      <c r="AO1040" s="24"/>
      <c r="AP1040" s="24"/>
      <c r="AQ1040" s="24"/>
      <c r="AR1040" s="24"/>
      <c r="AS1040" s="24"/>
      <c r="AT1040" s="25"/>
      <c r="AU1040" s="24"/>
      <c r="AV1040" s="24"/>
      <c r="AW1040" s="75"/>
      <c r="AX1040" s="24"/>
    </row>
    <row r="1041" spans="1:50" s="3" customFormat="1" ht="20.25" customHeight="1" x14ac:dyDescent="0.2">
      <c r="A1041" s="36"/>
      <c r="B1041" s="27"/>
      <c r="C1041" s="27"/>
      <c r="D1041" s="6"/>
      <c r="E1041" s="6"/>
      <c r="F1041" s="6"/>
      <c r="G1041" s="40"/>
      <c r="H1041" s="6"/>
      <c r="I1041" s="6"/>
      <c r="J1041" s="28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29"/>
      <c r="AP1041" s="29"/>
      <c r="AQ1041" s="29"/>
      <c r="AR1041" s="29"/>
      <c r="AS1041" s="29"/>
      <c r="AT1041" s="29"/>
      <c r="AU1041" s="29"/>
      <c r="AV1041" s="29"/>
      <c r="AW1041" s="76"/>
      <c r="AX1041" s="6"/>
    </row>
    <row r="1042" spans="1:50" s="3" customFormat="1" ht="20.25" customHeight="1" x14ac:dyDescent="0.2">
      <c r="A1042" s="35"/>
      <c r="B1042" s="20"/>
      <c r="C1042" s="20"/>
      <c r="D1042" s="21"/>
      <c r="E1042" s="19"/>
      <c r="F1042" s="22"/>
      <c r="G1042" s="39"/>
      <c r="H1042" s="22"/>
      <c r="I1042" s="19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  <c r="AA1042" s="23"/>
      <c r="AB1042" s="23"/>
      <c r="AC1042" s="23"/>
      <c r="AD1042" s="23"/>
      <c r="AE1042" s="23"/>
      <c r="AF1042" s="23"/>
      <c r="AG1042" s="23"/>
      <c r="AH1042" s="23"/>
      <c r="AI1042" s="23"/>
      <c r="AJ1042" s="23"/>
      <c r="AK1042" s="23"/>
      <c r="AL1042" s="23"/>
      <c r="AM1042" s="23"/>
      <c r="AN1042" s="23"/>
      <c r="AO1042" s="24"/>
      <c r="AP1042" s="24"/>
      <c r="AQ1042" s="24"/>
      <c r="AR1042" s="24"/>
      <c r="AS1042" s="24"/>
      <c r="AT1042" s="25"/>
      <c r="AU1042" s="24"/>
      <c r="AV1042" s="24"/>
      <c r="AW1042" s="75"/>
      <c r="AX1042" s="24"/>
    </row>
    <row r="1043" spans="1:50" s="3" customFormat="1" ht="20.25" customHeight="1" x14ac:dyDescent="0.2">
      <c r="A1043" s="36"/>
      <c r="B1043" s="27"/>
      <c r="C1043" s="27"/>
      <c r="D1043" s="6"/>
      <c r="E1043" s="6"/>
      <c r="F1043" s="6"/>
      <c r="G1043" s="40"/>
      <c r="H1043" s="6"/>
      <c r="I1043" s="6"/>
      <c r="J1043" s="28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29"/>
      <c r="AP1043" s="29"/>
      <c r="AQ1043" s="29"/>
      <c r="AR1043" s="29"/>
      <c r="AS1043" s="29"/>
      <c r="AT1043" s="29"/>
      <c r="AU1043" s="29"/>
      <c r="AV1043" s="29"/>
      <c r="AW1043" s="76"/>
      <c r="AX1043" s="6"/>
    </row>
    <row r="1044" spans="1:50" s="3" customFormat="1" ht="20.25" customHeight="1" x14ac:dyDescent="0.2">
      <c r="A1044" s="35"/>
      <c r="B1044" s="20"/>
      <c r="C1044" s="20"/>
      <c r="D1044" s="21"/>
      <c r="E1044" s="19"/>
      <c r="F1044" s="22"/>
      <c r="G1044" s="39"/>
      <c r="H1044" s="22"/>
      <c r="I1044" s="19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  <c r="AA1044" s="23"/>
      <c r="AB1044" s="23"/>
      <c r="AC1044" s="23"/>
      <c r="AD1044" s="23"/>
      <c r="AE1044" s="23"/>
      <c r="AF1044" s="23"/>
      <c r="AG1044" s="23"/>
      <c r="AH1044" s="23"/>
      <c r="AI1044" s="23"/>
      <c r="AJ1044" s="23"/>
      <c r="AK1044" s="23"/>
      <c r="AL1044" s="23"/>
      <c r="AM1044" s="23"/>
      <c r="AN1044" s="23"/>
      <c r="AO1044" s="24"/>
      <c r="AP1044" s="24"/>
      <c r="AQ1044" s="24"/>
      <c r="AR1044" s="24"/>
      <c r="AS1044" s="24"/>
      <c r="AT1044" s="25"/>
      <c r="AU1044" s="24"/>
      <c r="AV1044" s="24"/>
      <c r="AW1044" s="75"/>
      <c r="AX1044" s="24"/>
    </row>
    <row r="1045" spans="1:50" s="3" customFormat="1" ht="20.25" customHeight="1" x14ac:dyDescent="0.2">
      <c r="A1045" s="36"/>
      <c r="B1045" s="27"/>
      <c r="C1045" s="27"/>
      <c r="D1045" s="6"/>
      <c r="E1045" s="6"/>
      <c r="F1045" s="6"/>
      <c r="G1045" s="40"/>
      <c r="H1045" s="6"/>
      <c r="I1045" s="6"/>
      <c r="J1045" s="28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29"/>
      <c r="AP1045" s="29"/>
      <c r="AQ1045" s="29"/>
      <c r="AR1045" s="29"/>
      <c r="AS1045" s="29"/>
      <c r="AT1045" s="29"/>
      <c r="AU1045" s="29"/>
      <c r="AV1045" s="29"/>
      <c r="AW1045" s="76"/>
      <c r="AX1045" s="6"/>
    </row>
    <row r="1046" spans="1:50" s="3" customFormat="1" ht="20.25" customHeight="1" x14ac:dyDescent="0.2">
      <c r="A1046" s="35"/>
      <c r="B1046" s="20"/>
      <c r="C1046" s="20"/>
      <c r="D1046" s="21"/>
      <c r="E1046" s="19"/>
      <c r="F1046" s="22"/>
      <c r="G1046" s="39"/>
      <c r="H1046" s="22"/>
      <c r="I1046" s="19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  <c r="AA1046" s="23"/>
      <c r="AB1046" s="23"/>
      <c r="AC1046" s="23"/>
      <c r="AD1046" s="23"/>
      <c r="AE1046" s="23"/>
      <c r="AF1046" s="23"/>
      <c r="AG1046" s="23"/>
      <c r="AH1046" s="23"/>
      <c r="AI1046" s="23"/>
      <c r="AJ1046" s="23"/>
      <c r="AK1046" s="23"/>
      <c r="AL1046" s="23"/>
      <c r="AM1046" s="23"/>
      <c r="AN1046" s="23"/>
      <c r="AO1046" s="24"/>
      <c r="AP1046" s="24"/>
      <c r="AQ1046" s="24"/>
      <c r="AR1046" s="24"/>
      <c r="AS1046" s="24"/>
      <c r="AT1046" s="25"/>
      <c r="AU1046" s="24"/>
      <c r="AV1046" s="24"/>
      <c r="AW1046" s="75"/>
      <c r="AX1046" s="24"/>
    </row>
    <row r="1047" spans="1:50" s="3" customFormat="1" ht="20.25" customHeight="1" x14ac:dyDescent="0.2">
      <c r="A1047" s="36"/>
      <c r="B1047" s="27"/>
      <c r="C1047" s="27"/>
      <c r="D1047" s="6"/>
      <c r="E1047" s="6"/>
      <c r="F1047" s="6"/>
      <c r="G1047" s="40"/>
      <c r="H1047" s="6"/>
      <c r="I1047" s="6"/>
      <c r="J1047" s="28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29"/>
      <c r="AP1047" s="29"/>
      <c r="AQ1047" s="29"/>
      <c r="AR1047" s="29"/>
      <c r="AS1047" s="29"/>
      <c r="AT1047" s="29"/>
      <c r="AU1047" s="29"/>
      <c r="AV1047" s="29"/>
      <c r="AW1047" s="76"/>
      <c r="AX1047" s="6"/>
    </row>
    <row r="1048" spans="1:50" s="3" customFormat="1" ht="20.25" customHeight="1" x14ac:dyDescent="0.2">
      <c r="A1048" s="35"/>
      <c r="B1048" s="20"/>
      <c r="C1048" s="20"/>
      <c r="D1048" s="21"/>
      <c r="E1048" s="19"/>
      <c r="F1048" s="22"/>
      <c r="G1048" s="39"/>
      <c r="H1048" s="22"/>
      <c r="I1048" s="19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  <c r="AA1048" s="23"/>
      <c r="AB1048" s="23"/>
      <c r="AC1048" s="23"/>
      <c r="AD1048" s="23"/>
      <c r="AE1048" s="23"/>
      <c r="AF1048" s="23"/>
      <c r="AG1048" s="23"/>
      <c r="AH1048" s="23"/>
      <c r="AI1048" s="23"/>
      <c r="AJ1048" s="23"/>
      <c r="AK1048" s="23"/>
      <c r="AL1048" s="23"/>
      <c r="AM1048" s="23"/>
      <c r="AN1048" s="23"/>
      <c r="AO1048" s="24"/>
      <c r="AP1048" s="24"/>
      <c r="AQ1048" s="24"/>
      <c r="AR1048" s="24"/>
      <c r="AS1048" s="24"/>
      <c r="AT1048" s="25"/>
      <c r="AU1048" s="24"/>
      <c r="AV1048" s="24"/>
      <c r="AW1048" s="75"/>
      <c r="AX1048" s="24"/>
    </row>
    <row r="1049" spans="1:50" s="3" customFormat="1" ht="20.25" customHeight="1" x14ac:dyDescent="0.2">
      <c r="A1049" s="36"/>
      <c r="B1049" s="27"/>
      <c r="C1049" s="27"/>
      <c r="D1049" s="6"/>
      <c r="E1049" s="6"/>
      <c r="F1049" s="6"/>
      <c r="G1049" s="40"/>
      <c r="H1049" s="6"/>
      <c r="I1049" s="6"/>
      <c r="J1049" s="28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29"/>
      <c r="AP1049" s="29"/>
      <c r="AQ1049" s="29"/>
      <c r="AR1049" s="29"/>
      <c r="AS1049" s="29"/>
      <c r="AT1049" s="29"/>
      <c r="AU1049" s="29"/>
      <c r="AV1049" s="29"/>
      <c r="AW1049" s="76"/>
      <c r="AX1049" s="6"/>
    </row>
    <row r="1050" spans="1:50" s="3" customFormat="1" ht="20.25" customHeight="1" x14ac:dyDescent="0.2">
      <c r="A1050" s="35"/>
      <c r="B1050" s="20"/>
      <c r="C1050" s="20"/>
      <c r="D1050" s="21"/>
      <c r="E1050" s="19"/>
      <c r="F1050" s="22"/>
      <c r="G1050" s="39"/>
      <c r="H1050" s="22"/>
      <c r="I1050" s="19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  <c r="AA1050" s="23"/>
      <c r="AB1050" s="23"/>
      <c r="AC1050" s="23"/>
      <c r="AD1050" s="23"/>
      <c r="AE1050" s="23"/>
      <c r="AF1050" s="23"/>
      <c r="AG1050" s="23"/>
      <c r="AH1050" s="23"/>
      <c r="AI1050" s="23"/>
      <c r="AJ1050" s="23"/>
      <c r="AK1050" s="23"/>
      <c r="AL1050" s="23"/>
      <c r="AM1050" s="23"/>
      <c r="AN1050" s="23"/>
      <c r="AO1050" s="24"/>
      <c r="AP1050" s="24"/>
      <c r="AQ1050" s="24"/>
      <c r="AR1050" s="24"/>
      <c r="AS1050" s="24"/>
      <c r="AT1050" s="25"/>
      <c r="AU1050" s="24"/>
      <c r="AV1050" s="24"/>
      <c r="AW1050" s="75"/>
      <c r="AX1050" s="24"/>
    </row>
    <row r="1051" spans="1:50" s="3" customFormat="1" ht="20.25" customHeight="1" x14ac:dyDescent="0.2">
      <c r="A1051" s="36"/>
      <c r="B1051" s="27"/>
      <c r="C1051" s="27"/>
      <c r="D1051" s="6"/>
      <c r="E1051" s="6"/>
      <c r="F1051" s="6"/>
      <c r="G1051" s="40"/>
      <c r="H1051" s="6"/>
      <c r="I1051" s="6"/>
      <c r="J1051" s="28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29"/>
      <c r="AP1051" s="29"/>
      <c r="AQ1051" s="29"/>
      <c r="AR1051" s="29"/>
      <c r="AS1051" s="29"/>
      <c r="AT1051" s="29"/>
      <c r="AU1051" s="29"/>
      <c r="AV1051" s="29"/>
      <c r="AW1051" s="76"/>
      <c r="AX1051" s="6"/>
    </row>
    <row r="1052" spans="1:50" s="3" customFormat="1" ht="20.25" customHeight="1" x14ac:dyDescent="0.2">
      <c r="A1052" s="35"/>
      <c r="B1052" s="20"/>
      <c r="C1052" s="20"/>
      <c r="D1052" s="21"/>
      <c r="E1052" s="19"/>
      <c r="F1052" s="22"/>
      <c r="G1052" s="39"/>
      <c r="H1052" s="22"/>
      <c r="I1052" s="19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  <c r="AA1052" s="23"/>
      <c r="AB1052" s="23"/>
      <c r="AC1052" s="23"/>
      <c r="AD1052" s="23"/>
      <c r="AE1052" s="23"/>
      <c r="AF1052" s="23"/>
      <c r="AG1052" s="23"/>
      <c r="AH1052" s="23"/>
      <c r="AI1052" s="23"/>
      <c r="AJ1052" s="23"/>
      <c r="AK1052" s="23"/>
      <c r="AL1052" s="23"/>
      <c r="AM1052" s="23"/>
      <c r="AN1052" s="23"/>
      <c r="AO1052" s="24"/>
      <c r="AP1052" s="24"/>
      <c r="AQ1052" s="24"/>
      <c r="AR1052" s="24"/>
      <c r="AS1052" s="24"/>
      <c r="AT1052" s="25"/>
      <c r="AU1052" s="24"/>
      <c r="AV1052" s="24"/>
      <c r="AW1052" s="75"/>
      <c r="AX1052" s="24"/>
    </row>
    <row r="1053" spans="1:50" s="3" customFormat="1" ht="20.25" customHeight="1" x14ac:dyDescent="0.2">
      <c r="A1053" s="36"/>
      <c r="B1053" s="27"/>
      <c r="C1053" s="27"/>
      <c r="D1053" s="6"/>
      <c r="E1053" s="6"/>
      <c r="F1053" s="6"/>
      <c r="G1053" s="40"/>
      <c r="H1053" s="6"/>
      <c r="I1053" s="6"/>
      <c r="J1053" s="28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29"/>
      <c r="AP1053" s="29"/>
      <c r="AQ1053" s="29"/>
      <c r="AR1053" s="29"/>
      <c r="AS1053" s="29"/>
      <c r="AT1053" s="29"/>
      <c r="AU1053" s="29"/>
      <c r="AV1053" s="29"/>
      <c r="AW1053" s="76"/>
      <c r="AX1053" s="6"/>
    </row>
    <row r="1054" spans="1:50" s="3" customFormat="1" ht="20.25" customHeight="1" x14ac:dyDescent="0.2">
      <c r="A1054" s="35"/>
      <c r="B1054" s="20"/>
      <c r="C1054" s="20"/>
      <c r="D1054" s="21"/>
      <c r="E1054" s="19"/>
      <c r="F1054" s="22"/>
      <c r="G1054" s="39"/>
      <c r="H1054" s="22"/>
      <c r="I1054" s="19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  <c r="AA1054" s="23"/>
      <c r="AB1054" s="23"/>
      <c r="AC1054" s="23"/>
      <c r="AD1054" s="23"/>
      <c r="AE1054" s="23"/>
      <c r="AF1054" s="23"/>
      <c r="AG1054" s="23"/>
      <c r="AH1054" s="23"/>
      <c r="AI1054" s="23"/>
      <c r="AJ1054" s="23"/>
      <c r="AK1054" s="23"/>
      <c r="AL1054" s="23"/>
      <c r="AM1054" s="23"/>
      <c r="AN1054" s="23"/>
      <c r="AO1054" s="24"/>
      <c r="AP1054" s="24"/>
      <c r="AQ1054" s="24"/>
      <c r="AR1054" s="24"/>
      <c r="AS1054" s="24"/>
      <c r="AT1054" s="25"/>
      <c r="AU1054" s="24"/>
      <c r="AV1054" s="24"/>
      <c r="AW1054" s="75"/>
      <c r="AX1054" s="24"/>
    </row>
    <row r="1055" spans="1:50" s="3" customFormat="1" ht="20.25" customHeight="1" x14ac:dyDescent="0.2">
      <c r="A1055" s="36"/>
      <c r="B1055" s="27"/>
      <c r="C1055" s="27"/>
      <c r="D1055" s="6"/>
      <c r="E1055" s="6"/>
      <c r="F1055" s="6"/>
      <c r="G1055" s="40"/>
      <c r="H1055" s="6"/>
      <c r="I1055" s="6"/>
      <c r="J1055" s="28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29"/>
      <c r="AP1055" s="29"/>
      <c r="AQ1055" s="29"/>
      <c r="AR1055" s="29"/>
      <c r="AS1055" s="29"/>
      <c r="AT1055" s="29"/>
      <c r="AU1055" s="29"/>
      <c r="AV1055" s="29"/>
      <c r="AW1055" s="76"/>
      <c r="AX1055" s="6"/>
    </row>
    <row r="1056" spans="1:50" s="3" customFormat="1" ht="20.25" customHeight="1" x14ac:dyDescent="0.2">
      <c r="A1056" s="35"/>
      <c r="B1056" s="20"/>
      <c r="C1056" s="20"/>
      <c r="D1056" s="21"/>
      <c r="E1056" s="19"/>
      <c r="F1056" s="22"/>
      <c r="G1056" s="39"/>
      <c r="H1056" s="22"/>
      <c r="I1056" s="19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/>
      <c r="AH1056" s="23"/>
      <c r="AI1056" s="23"/>
      <c r="AJ1056" s="23"/>
      <c r="AK1056" s="23"/>
      <c r="AL1056" s="23"/>
      <c r="AM1056" s="23"/>
      <c r="AN1056" s="23"/>
      <c r="AO1056" s="24"/>
      <c r="AP1056" s="24"/>
      <c r="AQ1056" s="24"/>
      <c r="AR1056" s="24"/>
      <c r="AS1056" s="24"/>
      <c r="AT1056" s="25"/>
      <c r="AU1056" s="24"/>
      <c r="AV1056" s="24"/>
      <c r="AW1056" s="75"/>
      <c r="AX1056" s="24"/>
    </row>
    <row r="1057" spans="1:50" s="3" customFormat="1" ht="20.25" customHeight="1" x14ac:dyDescent="0.2">
      <c r="A1057" s="36"/>
      <c r="B1057" s="27"/>
      <c r="C1057" s="27"/>
      <c r="D1057" s="6"/>
      <c r="E1057" s="6"/>
      <c r="F1057" s="6"/>
      <c r="G1057" s="40"/>
      <c r="H1057" s="6"/>
      <c r="I1057" s="6"/>
      <c r="J1057" s="28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29"/>
      <c r="AP1057" s="29"/>
      <c r="AQ1057" s="29"/>
      <c r="AR1057" s="29"/>
      <c r="AS1057" s="29"/>
      <c r="AT1057" s="29"/>
      <c r="AU1057" s="29"/>
      <c r="AV1057" s="29"/>
      <c r="AW1057" s="76"/>
      <c r="AX1057" s="6"/>
    </row>
    <row r="1058" spans="1:50" s="3" customFormat="1" ht="20.25" customHeight="1" x14ac:dyDescent="0.2">
      <c r="A1058" s="35"/>
      <c r="B1058" s="20"/>
      <c r="C1058" s="20"/>
      <c r="D1058" s="21"/>
      <c r="E1058" s="19"/>
      <c r="F1058" s="22"/>
      <c r="G1058" s="39"/>
      <c r="H1058" s="22"/>
      <c r="I1058" s="19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  <c r="AA1058" s="23"/>
      <c r="AB1058" s="23"/>
      <c r="AC1058" s="23"/>
      <c r="AD1058" s="23"/>
      <c r="AE1058" s="23"/>
      <c r="AF1058" s="23"/>
      <c r="AG1058" s="23"/>
      <c r="AH1058" s="23"/>
      <c r="AI1058" s="23"/>
      <c r="AJ1058" s="23"/>
      <c r="AK1058" s="23"/>
      <c r="AL1058" s="23"/>
      <c r="AM1058" s="23"/>
      <c r="AN1058" s="23"/>
      <c r="AO1058" s="24"/>
      <c r="AP1058" s="24"/>
      <c r="AQ1058" s="24"/>
      <c r="AR1058" s="24"/>
      <c r="AS1058" s="24"/>
      <c r="AT1058" s="25"/>
      <c r="AU1058" s="24"/>
      <c r="AV1058" s="24"/>
      <c r="AW1058" s="75"/>
      <c r="AX1058" s="24"/>
    </row>
    <row r="1059" spans="1:50" s="3" customFormat="1" ht="20.25" customHeight="1" x14ac:dyDescent="0.2">
      <c r="A1059" s="36"/>
      <c r="B1059" s="27"/>
      <c r="C1059" s="27"/>
      <c r="D1059" s="6"/>
      <c r="E1059" s="6"/>
      <c r="F1059" s="6"/>
      <c r="G1059" s="40"/>
      <c r="H1059" s="6"/>
      <c r="I1059" s="6"/>
      <c r="J1059" s="28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29"/>
      <c r="AP1059" s="29"/>
      <c r="AQ1059" s="29"/>
      <c r="AR1059" s="29"/>
      <c r="AS1059" s="29"/>
      <c r="AT1059" s="29"/>
      <c r="AU1059" s="29"/>
      <c r="AV1059" s="29"/>
      <c r="AW1059" s="76"/>
      <c r="AX1059" s="6"/>
    </row>
    <row r="1060" spans="1:50" s="3" customFormat="1" ht="20.25" customHeight="1" x14ac:dyDescent="0.2">
      <c r="A1060" s="35"/>
      <c r="B1060" s="20"/>
      <c r="C1060" s="20"/>
      <c r="D1060" s="21"/>
      <c r="E1060" s="19"/>
      <c r="F1060" s="22"/>
      <c r="G1060" s="39"/>
      <c r="H1060" s="22"/>
      <c r="I1060" s="19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  <c r="Z1060" s="23"/>
      <c r="AA1060" s="23"/>
      <c r="AB1060" s="23"/>
      <c r="AC1060" s="23"/>
      <c r="AD1060" s="23"/>
      <c r="AE1060" s="23"/>
      <c r="AF1060" s="23"/>
      <c r="AG1060" s="23"/>
      <c r="AH1060" s="23"/>
      <c r="AI1060" s="23"/>
      <c r="AJ1060" s="23"/>
      <c r="AK1060" s="23"/>
      <c r="AL1060" s="23"/>
      <c r="AM1060" s="23"/>
      <c r="AN1060" s="23"/>
      <c r="AO1060" s="24"/>
      <c r="AP1060" s="24"/>
      <c r="AQ1060" s="24"/>
      <c r="AR1060" s="24"/>
      <c r="AS1060" s="24"/>
      <c r="AT1060" s="25"/>
      <c r="AU1060" s="24"/>
      <c r="AV1060" s="24"/>
      <c r="AW1060" s="75"/>
      <c r="AX1060" s="24"/>
    </row>
    <row r="1061" spans="1:50" s="3" customFormat="1" ht="20.25" customHeight="1" x14ac:dyDescent="0.2">
      <c r="A1061" s="36"/>
      <c r="B1061" s="27"/>
      <c r="C1061" s="27"/>
      <c r="D1061" s="6"/>
      <c r="E1061" s="6"/>
      <c r="F1061" s="6"/>
      <c r="G1061" s="40"/>
      <c r="H1061" s="6"/>
      <c r="I1061" s="6"/>
      <c r="J1061" s="28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  <c r="AO1061" s="29"/>
      <c r="AP1061" s="29"/>
      <c r="AQ1061" s="29"/>
      <c r="AR1061" s="29"/>
      <c r="AS1061" s="29"/>
      <c r="AT1061" s="29"/>
      <c r="AU1061" s="29"/>
      <c r="AV1061" s="29"/>
      <c r="AW1061" s="76"/>
      <c r="AX1061" s="6"/>
    </row>
    <row r="1062" spans="1:50" s="3" customFormat="1" ht="20.25" customHeight="1" x14ac:dyDescent="0.2">
      <c r="A1062" s="35"/>
      <c r="B1062" s="20"/>
      <c r="C1062" s="20"/>
      <c r="D1062" s="21"/>
      <c r="E1062" s="19"/>
      <c r="F1062" s="22"/>
      <c r="G1062" s="39"/>
      <c r="H1062" s="22"/>
      <c r="I1062" s="19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  <c r="Z1062" s="23"/>
      <c r="AA1062" s="23"/>
      <c r="AB1062" s="23"/>
      <c r="AC1062" s="23"/>
      <c r="AD1062" s="23"/>
      <c r="AE1062" s="23"/>
      <c r="AF1062" s="23"/>
      <c r="AG1062" s="23"/>
      <c r="AH1062" s="23"/>
      <c r="AI1062" s="23"/>
      <c r="AJ1062" s="23"/>
      <c r="AK1062" s="23"/>
      <c r="AL1062" s="23"/>
      <c r="AM1062" s="23"/>
      <c r="AN1062" s="23"/>
      <c r="AO1062" s="24"/>
      <c r="AP1062" s="24"/>
      <c r="AQ1062" s="24"/>
      <c r="AR1062" s="24"/>
      <c r="AS1062" s="24"/>
      <c r="AT1062" s="25"/>
      <c r="AU1062" s="24"/>
      <c r="AV1062" s="24"/>
      <c r="AW1062" s="75"/>
      <c r="AX1062" s="24"/>
    </row>
    <row r="1063" spans="1:50" s="3" customFormat="1" ht="20.25" customHeight="1" x14ac:dyDescent="0.2">
      <c r="A1063" s="36"/>
      <c r="B1063" s="27"/>
      <c r="C1063" s="27"/>
      <c r="D1063" s="6"/>
      <c r="E1063" s="6"/>
      <c r="F1063" s="6"/>
      <c r="G1063" s="40"/>
      <c r="H1063" s="6"/>
      <c r="I1063" s="6"/>
      <c r="J1063" s="28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29"/>
      <c r="AP1063" s="29"/>
      <c r="AQ1063" s="29"/>
      <c r="AR1063" s="29"/>
      <c r="AS1063" s="29"/>
      <c r="AT1063" s="29"/>
      <c r="AU1063" s="29"/>
      <c r="AV1063" s="29"/>
      <c r="AW1063" s="76"/>
      <c r="AX1063" s="6"/>
    </row>
    <row r="1064" spans="1:50" s="3" customFormat="1" ht="20.25" customHeight="1" x14ac:dyDescent="0.2">
      <c r="A1064" s="35"/>
      <c r="B1064" s="20"/>
      <c r="C1064" s="20"/>
      <c r="D1064" s="21"/>
      <c r="E1064" s="19"/>
      <c r="F1064" s="22"/>
      <c r="G1064" s="39"/>
      <c r="H1064" s="22"/>
      <c r="I1064" s="19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  <c r="Z1064" s="23"/>
      <c r="AA1064" s="23"/>
      <c r="AB1064" s="23"/>
      <c r="AC1064" s="23"/>
      <c r="AD1064" s="23"/>
      <c r="AE1064" s="23"/>
      <c r="AF1064" s="23"/>
      <c r="AG1064" s="23"/>
      <c r="AH1064" s="23"/>
      <c r="AI1064" s="23"/>
      <c r="AJ1064" s="23"/>
      <c r="AK1064" s="23"/>
      <c r="AL1064" s="23"/>
      <c r="AM1064" s="23"/>
      <c r="AN1064" s="23"/>
      <c r="AO1064" s="24"/>
      <c r="AP1064" s="24"/>
      <c r="AQ1064" s="24"/>
      <c r="AR1064" s="24"/>
      <c r="AS1064" s="24"/>
      <c r="AT1064" s="25"/>
      <c r="AU1064" s="24"/>
      <c r="AV1064" s="24"/>
      <c r="AW1064" s="75"/>
      <c r="AX1064" s="24"/>
    </row>
    <row r="1065" spans="1:50" s="3" customFormat="1" ht="20.25" customHeight="1" x14ac:dyDescent="0.2">
      <c r="A1065" s="36"/>
      <c r="B1065" s="27"/>
      <c r="C1065" s="27"/>
      <c r="D1065" s="6"/>
      <c r="E1065" s="6"/>
      <c r="F1065" s="6"/>
      <c r="G1065" s="40"/>
      <c r="H1065" s="6"/>
      <c r="I1065" s="6"/>
      <c r="J1065" s="28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29"/>
      <c r="AP1065" s="29"/>
      <c r="AQ1065" s="29"/>
      <c r="AR1065" s="29"/>
      <c r="AS1065" s="29"/>
      <c r="AT1065" s="29"/>
      <c r="AU1065" s="29"/>
      <c r="AV1065" s="29"/>
      <c r="AW1065" s="76"/>
      <c r="AX1065" s="6"/>
    </row>
    <row r="1066" spans="1:50" s="3" customFormat="1" ht="20.25" customHeight="1" x14ac:dyDescent="0.2">
      <c r="A1066" s="35"/>
      <c r="B1066" s="20"/>
      <c r="C1066" s="20"/>
      <c r="D1066" s="21"/>
      <c r="E1066" s="19"/>
      <c r="F1066" s="22"/>
      <c r="G1066" s="39"/>
      <c r="H1066" s="22"/>
      <c r="I1066" s="19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  <c r="Z1066" s="23"/>
      <c r="AA1066" s="23"/>
      <c r="AB1066" s="23"/>
      <c r="AC1066" s="23"/>
      <c r="AD1066" s="23"/>
      <c r="AE1066" s="23"/>
      <c r="AF1066" s="23"/>
      <c r="AG1066" s="23"/>
      <c r="AH1066" s="23"/>
      <c r="AI1066" s="23"/>
      <c r="AJ1066" s="23"/>
      <c r="AK1066" s="23"/>
      <c r="AL1066" s="23"/>
      <c r="AM1066" s="23"/>
      <c r="AN1066" s="23"/>
      <c r="AO1066" s="24"/>
      <c r="AP1066" s="24"/>
      <c r="AQ1066" s="24"/>
      <c r="AR1066" s="24"/>
      <c r="AS1066" s="24"/>
      <c r="AT1066" s="25"/>
      <c r="AU1066" s="24"/>
      <c r="AV1066" s="24"/>
      <c r="AW1066" s="75"/>
      <c r="AX1066" s="24"/>
    </row>
    <row r="1067" spans="1:50" s="3" customFormat="1" ht="20.25" customHeight="1" x14ac:dyDescent="0.2">
      <c r="A1067" s="36"/>
      <c r="B1067" s="27"/>
      <c r="C1067" s="27"/>
      <c r="D1067" s="6"/>
      <c r="E1067" s="6"/>
      <c r="F1067" s="6"/>
      <c r="G1067" s="40"/>
      <c r="H1067" s="6"/>
      <c r="I1067" s="6"/>
      <c r="J1067" s="28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29"/>
      <c r="AP1067" s="29"/>
      <c r="AQ1067" s="29"/>
      <c r="AR1067" s="29"/>
      <c r="AS1067" s="29"/>
      <c r="AT1067" s="29"/>
      <c r="AU1067" s="29"/>
      <c r="AV1067" s="29"/>
      <c r="AW1067" s="76"/>
      <c r="AX1067" s="6"/>
    </row>
    <row r="1068" spans="1:50" s="3" customFormat="1" ht="20.25" customHeight="1" x14ac:dyDescent="0.2">
      <c r="A1068" s="35"/>
      <c r="B1068" s="20"/>
      <c r="C1068" s="20"/>
      <c r="D1068" s="21"/>
      <c r="E1068" s="19"/>
      <c r="F1068" s="22"/>
      <c r="G1068" s="39"/>
      <c r="H1068" s="22"/>
      <c r="I1068" s="19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  <c r="Z1068" s="23"/>
      <c r="AA1068" s="23"/>
      <c r="AB1068" s="23"/>
      <c r="AC1068" s="23"/>
      <c r="AD1068" s="23"/>
      <c r="AE1068" s="23"/>
      <c r="AF1068" s="23"/>
      <c r="AG1068" s="23"/>
      <c r="AH1068" s="23"/>
      <c r="AI1068" s="23"/>
      <c r="AJ1068" s="23"/>
      <c r="AK1068" s="23"/>
      <c r="AL1068" s="23"/>
      <c r="AM1068" s="23"/>
      <c r="AN1068" s="23"/>
      <c r="AO1068" s="24"/>
      <c r="AP1068" s="24"/>
      <c r="AQ1068" s="24"/>
      <c r="AR1068" s="24"/>
      <c r="AS1068" s="24"/>
      <c r="AT1068" s="25"/>
      <c r="AU1068" s="24"/>
      <c r="AV1068" s="24"/>
      <c r="AW1068" s="75"/>
      <c r="AX1068" s="24"/>
    </row>
    <row r="1069" spans="1:50" s="3" customFormat="1" ht="20.25" customHeight="1" x14ac:dyDescent="0.2">
      <c r="A1069" s="36"/>
      <c r="B1069" s="27"/>
      <c r="C1069" s="27"/>
      <c r="D1069" s="6"/>
      <c r="E1069" s="6"/>
      <c r="F1069" s="6"/>
      <c r="G1069" s="40"/>
      <c r="H1069" s="6"/>
      <c r="I1069" s="6"/>
      <c r="J1069" s="28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29"/>
      <c r="AP1069" s="29"/>
      <c r="AQ1069" s="29"/>
      <c r="AR1069" s="29"/>
      <c r="AS1069" s="29"/>
      <c r="AT1069" s="29"/>
      <c r="AU1069" s="29"/>
      <c r="AV1069" s="29"/>
      <c r="AW1069" s="76"/>
      <c r="AX1069" s="6"/>
    </row>
    <row r="1070" spans="1:50" s="3" customFormat="1" ht="20.25" customHeight="1" x14ac:dyDescent="0.2">
      <c r="A1070" s="35"/>
      <c r="B1070" s="20"/>
      <c r="C1070" s="20"/>
      <c r="D1070" s="21"/>
      <c r="E1070" s="19"/>
      <c r="F1070" s="22"/>
      <c r="G1070" s="39"/>
      <c r="H1070" s="22"/>
      <c r="I1070" s="19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  <c r="Z1070" s="23"/>
      <c r="AA1070" s="23"/>
      <c r="AB1070" s="23"/>
      <c r="AC1070" s="23"/>
      <c r="AD1070" s="23"/>
      <c r="AE1070" s="23"/>
      <c r="AF1070" s="23"/>
      <c r="AG1070" s="23"/>
      <c r="AH1070" s="23"/>
      <c r="AI1070" s="23"/>
      <c r="AJ1070" s="23"/>
      <c r="AK1070" s="23"/>
      <c r="AL1070" s="23"/>
      <c r="AM1070" s="23"/>
      <c r="AN1070" s="23"/>
      <c r="AO1070" s="24"/>
      <c r="AP1070" s="24"/>
      <c r="AQ1070" s="24"/>
      <c r="AR1070" s="24"/>
      <c r="AS1070" s="24"/>
      <c r="AT1070" s="25"/>
      <c r="AU1070" s="24"/>
      <c r="AV1070" s="24"/>
      <c r="AW1070" s="75"/>
      <c r="AX1070" s="24"/>
    </row>
    <row r="1071" spans="1:50" s="3" customFormat="1" ht="20.25" customHeight="1" x14ac:dyDescent="0.2">
      <c r="A1071" s="36"/>
      <c r="B1071" s="27"/>
      <c r="C1071" s="27"/>
      <c r="D1071" s="6"/>
      <c r="E1071" s="6"/>
      <c r="F1071" s="6"/>
      <c r="G1071" s="40"/>
      <c r="H1071" s="6"/>
      <c r="I1071" s="6"/>
      <c r="J1071" s="28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29"/>
      <c r="AP1071" s="29"/>
      <c r="AQ1071" s="29"/>
      <c r="AR1071" s="29"/>
      <c r="AS1071" s="29"/>
      <c r="AT1071" s="29"/>
      <c r="AU1071" s="29"/>
      <c r="AV1071" s="29"/>
      <c r="AW1071" s="76"/>
      <c r="AX1071" s="6"/>
    </row>
    <row r="1072" spans="1:50" s="3" customFormat="1" ht="20.25" customHeight="1" x14ac:dyDescent="0.2">
      <c r="A1072" s="35"/>
      <c r="B1072" s="20"/>
      <c r="C1072" s="20"/>
      <c r="D1072" s="21"/>
      <c r="E1072" s="19"/>
      <c r="F1072" s="22"/>
      <c r="G1072" s="39"/>
      <c r="H1072" s="22"/>
      <c r="I1072" s="19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  <c r="Z1072" s="23"/>
      <c r="AA1072" s="23"/>
      <c r="AB1072" s="23"/>
      <c r="AC1072" s="23"/>
      <c r="AD1072" s="23"/>
      <c r="AE1072" s="23"/>
      <c r="AF1072" s="23"/>
      <c r="AG1072" s="23"/>
      <c r="AH1072" s="23"/>
      <c r="AI1072" s="23"/>
      <c r="AJ1072" s="23"/>
      <c r="AK1072" s="23"/>
      <c r="AL1072" s="23"/>
      <c r="AM1072" s="23"/>
      <c r="AN1072" s="23"/>
      <c r="AO1072" s="24"/>
      <c r="AP1072" s="24"/>
      <c r="AQ1072" s="24"/>
      <c r="AR1072" s="24"/>
      <c r="AS1072" s="24"/>
      <c r="AT1072" s="25"/>
      <c r="AU1072" s="24"/>
      <c r="AV1072" s="24"/>
      <c r="AW1072" s="75"/>
      <c r="AX1072" s="24"/>
    </row>
    <row r="1073" spans="1:50" s="3" customFormat="1" ht="20.25" customHeight="1" x14ac:dyDescent="0.2">
      <c r="A1073" s="36"/>
      <c r="B1073" s="27"/>
      <c r="C1073" s="27"/>
      <c r="D1073" s="6"/>
      <c r="E1073" s="6"/>
      <c r="F1073" s="6"/>
      <c r="G1073" s="40"/>
      <c r="H1073" s="6"/>
      <c r="I1073" s="6"/>
      <c r="J1073" s="28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29"/>
      <c r="AP1073" s="29"/>
      <c r="AQ1073" s="29"/>
      <c r="AR1073" s="29"/>
      <c r="AS1073" s="29"/>
      <c r="AT1073" s="29"/>
      <c r="AU1073" s="29"/>
      <c r="AV1073" s="29"/>
      <c r="AW1073" s="76"/>
      <c r="AX1073" s="6"/>
    </row>
    <row r="1074" spans="1:50" s="3" customFormat="1" ht="20.25" customHeight="1" x14ac:dyDescent="0.2">
      <c r="A1074" s="35"/>
      <c r="B1074" s="20"/>
      <c r="C1074" s="20"/>
      <c r="D1074" s="21"/>
      <c r="E1074" s="19"/>
      <c r="F1074" s="22"/>
      <c r="G1074" s="39"/>
      <c r="H1074" s="22"/>
      <c r="I1074" s="19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  <c r="Z1074" s="23"/>
      <c r="AA1074" s="23"/>
      <c r="AB1074" s="23"/>
      <c r="AC1074" s="23"/>
      <c r="AD1074" s="23"/>
      <c r="AE1074" s="23"/>
      <c r="AF1074" s="23"/>
      <c r="AG1074" s="23"/>
      <c r="AH1074" s="23"/>
      <c r="AI1074" s="23"/>
      <c r="AJ1074" s="23"/>
      <c r="AK1074" s="23"/>
      <c r="AL1074" s="23"/>
      <c r="AM1074" s="23"/>
      <c r="AN1074" s="23"/>
      <c r="AO1074" s="24"/>
      <c r="AP1074" s="24"/>
      <c r="AQ1074" s="24"/>
      <c r="AR1074" s="24"/>
      <c r="AS1074" s="24"/>
      <c r="AT1074" s="25"/>
      <c r="AU1074" s="24"/>
      <c r="AV1074" s="24"/>
      <c r="AW1074" s="75"/>
      <c r="AX1074" s="24"/>
    </row>
    <row r="1075" spans="1:50" s="3" customFormat="1" ht="20.25" customHeight="1" x14ac:dyDescent="0.2">
      <c r="A1075" s="36"/>
      <c r="B1075" s="27"/>
      <c r="C1075" s="27"/>
      <c r="D1075" s="6"/>
      <c r="E1075" s="6"/>
      <c r="F1075" s="6"/>
      <c r="G1075" s="40"/>
      <c r="H1075" s="6"/>
      <c r="I1075" s="6"/>
      <c r="J1075" s="28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29"/>
      <c r="AP1075" s="29"/>
      <c r="AQ1075" s="29"/>
      <c r="AR1075" s="29"/>
      <c r="AS1075" s="29"/>
      <c r="AT1075" s="29"/>
      <c r="AU1075" s="29"/>
      <c r="AV1075" s="29"/>
      <c r="AW1075" s="76"/>
      <c r="AX1075" s="6"/>
    </row>
    <row r="1076" spans="1:50" s="3" customFormat="1" ht="20.25" customHeight="1" x14ac:dyDescent="0.2">
      <c r="A1076" s="35"/>
      <c r="B1076" s="20"/>
      <c r="C1076" s="20"/>
      <c r="D1076" s="21"/>
      <c r="E1076" s="19"/>
      <c r="F1076" s="22"/>
      <c r="G1076" s="39"/>
      <c r="H1076" s="22"/>
      <c r="I1076" s="19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  <c r="Z1076" s="23"/>
      <c r="AA1076" s="23"/>
      <c r="AB1076" s="23"/>
      <c r="AC1076" s="23"/>
      <c r="AD1076" s="23"/>
      <c r="AE1076" s="23"/>
      <c r="AF1076" s="23"/>
      <c r="AG1076" s="23"/>
      <c r="AH1076" s="23"/>
      <c r="AI1076" s="23"/>
      <c r="AJ1076" s="23"/>
      <c r="AK1076" s="23"/>
      <c r="AL1076" s="23"/>
      <c r="AM1076" s="23"/>
      <c r="AN1076" s="23"/>
      <c r="AO1076" s="24"/>
      <c r="AP1076" s="24"/>
      <c r="AQ1076" s="24"/>
      <c r="AR1076" s="24"/>
      <c r="AS1076" s="24"/>
      <c r="AT1076" s="25"/>
      <c r="AU1076" s="24"/>
      <c r="AV1076" s="24"/>
      <c r="AW1076" s="75"/>
      <c r="AX1076" s="24"/>
    </row>
    <row r="1077" spans="1:50" s="3" customFormat="1" ht="20.25" customHeight="1" x14ac:dyDescent="0.2">
      <c r="A1077" s="36"/>
      <c r="B1077" s="27"/>
      <c r="C1077" s="27"/>
      <c r="D1077" s="6"/>
      <c r="E1077" s="6"/>
      <c r="F1077" s="6"/>
      <c r="G1077" s="40"/>
      <c r="H1077" s="6"/>
      <c r="I1077" s="6"/>
      <c r="J1077" s="28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29"/>
      <c r="AP1077" s="29"/>
      <c r="AQ1077" s="29"/>
      <c r="AR1077" s="29"/>
      <c r="AS1077" s="29"/>
      <c r="AT1077" s="29"/>
      <c r="AU1077" s="29"/>
      <c r="AV1077" s="29"/>
      <c r="AW1077" s="76"/>
      <c r="AX1077" s="6"/>
    </row>
    <row r="1078" spans="1:50" s="3" customFormat="1" ht="20.25" customHeight="1" x14ac:dyDescent="0.2">
      <c r="A1078" s="35"/>
      <c r="B1078" s="20"/>
      <c r="C1078" s="20"/>
      <c r="D1078" s="21"/>
      <c r="E1078" s="19"/>
      <c r="F1078" s="22"/>
      <c r="G1078" s="39"/>
      <c r="H1078" s="22"/>
      <c r="I1078" s="19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  <c r="Z1078" s="23"/>
      <c r="AA1078" s="23"/>
      <c r="AB1078" s="23"/>
      <c r="AC1078" s="23"/>
      <c r="AD1078" s="23"/>
      <c r="AE1078" s="23"/>
      <c r="AF1078" s="23"/>
      <c r="AG1078" s="23"/>
      <c r="AH1078" s="23"/>
      <c r="AI1078" s="23"/>
      <c r="AJ1078" s="23"/>
      <c r="AK1078" s="23"/>
      <c r="AL1078" s="23"/>
      <c r="AM1078" s="23"/>
      <c r="AN1078" s="23"/>
      <c r="AO1078" s="24"/>
      <c r="AP1078" s="24"/>
      <c r="AQ1078" s="24"/>
      <c r="AR1078" s="24"/>
      <c r="AS1078" s="24"/>
      <c r="AT1078" s="25"/>
      <c r="AU1078" s="24"/>
      <c r="AV1078" s="24"/>
      <c r="AW1078" s="75"/>
      <c r="AX1078" s="24"/>
    </row>
    <row r="1079" spans="1:50" s="3" customFormat="1" ht="20.25" customHeight="1" x14ac:dyDescent="0.2">
      <c r="A1079" s="36"/>
      <c r="B1079" s="27"/>
      <c r="C1079" s="27"/>
      <c r="D1079" s="6"/>
      <c r="E1079" s="6"/>
      <c r="F1079" s="6"/>
      <c r="G1079" s="40"/>
      <c r="H1079" s="6"/>
      <c r="I1079" s="6"/>
      <c r="J1079" s="28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29"/>
      <c r="AP1079" s="29"/>
      <c r="AQ1079" s="29"/>
      <c r="AR1079" s="29"/>
      <c r="AS1079" s="29"/>
      <c r="AT1079" s="29"/>
      <c r="AU1079" s="29"/>
      <c r="AV1079" s="29"/>
      <c r="AW1079" s="76"/>
      <c r="AX1079" s="6"/>
    </row>
    <row r="1080" spans="1:50" s="3" customFormat="1" ht="20.25" customHeight="1" x14ac:dyDescent="0.2">
      <c r="A1080" s="35"/>
      <c r="B1080" s="20"/>
      <c r="C1080" s="20"/>
      <c r="D1080" s="21"/>
      <c r="E1080" s="19"/>
      <c r="F1080" s="22"/>
      <c r="G1080" s="39"/>
      <c r="H1080" s="22"/>
      <c r="I1080" s="19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3"/>
      <c r="Z1080" s="23"/>
      <c r="AA1080" s="23"/>
      <c r="AB1080" s="23"/>
      <c r="AC1080" s="23"/>
      <c r="AD1080" s="23"/>
      <c r="AE1080" s="23"/>
      <c r="AF1080" s="23"/>
      <c r="AG1080" s="23"/>
      <c r="AH1080" s="23"/>
      <c r="AI1080" s="23"/>
      <c r="AJ1080" s="23"/>
      <c r="AK1080" s="23"/>
      <c r="AL1080" s="23"/>
      <c r="AM1080" s="23"/>
      <c r="AN1080" s="23"/>
      <c r="AO1080" s="24"/>
      <c r="AP1080" s="24"/>
      <c r="AQ1080" s="24"/>
      <c r="AR1080" s="24"/>
      <c r="AS1080" s="24"/>
      <c r="AT1080" s="25"/>
      <c r="AU1080" s="24"/>
      <c r="AV1080" s="24"/>
      <c r="AW1080" s="75"/>
      <c r="AX1080" s="24"/>
    </row>
    <row r="1081" spans="1:50" s="3" customFormat="1" ht="20.25" customHeight="1" x14ac:dyDescent="0.2">
      <c r="A1081" s="36"/>
      <c r="B1081" s="27"/>
      <c r="C1081" s="27"/>
      <c r="D1081" s="6"/>
      <c r="E1081" s="6"/>
      <c r="F1081" s="6"/>
      <c r="G1081" s="40"/>
      <c r="H1081" s="6"/>
      <c r="I1081" s="6"/>
      <c r="J1081" s="28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29"/>
      <c r="AP1081" s="29"/>
      <c r="AQ1081" s="29"/>
      <c r="AR1081" s="29"/>
      <c r="AS1081" s="29"/>
      <c r="AT1081" s="29"/>
      <c r="AU1081" s="29"/>
      <c r="AV1081" s="29"/>
      <c r="AW1081" s="76"/>
      <c r="AX1081" s="6"/>
    </row>
    <row r="1082" spans="1:50" s="3" customFormat="1" ht="20.25" customHeight="1" x14ac:dyDescent="0.2">
      <c r="A1082" s="35"/>
      <c r="B1082" s="20"/>
      <c r="C1082" s="20"/>
      <c r="D1082" s="21"/>
      <c r="E1082" s="19"/>
      <c r="F1082" s="22"/>
      <c r="G1082" s="39"/>
      <c r="H1082" s="22"/>
      <c r="I1082" s="19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  <c r="Z1082" s="23"/>
      <c r="AA1082" s="23"/>
      <c r="AB1082" s="23"/>
      <c r="AC1082" s="23"/>
      <c r="AD1082" s="23"/>
      <c r="AE1082" s="23"/>
      <c r="AF1082" s="23"/>
      <c r="AG1082" s="23"/>
      <c r="AH1082" s="23"/>
      <c r="AI1082" s="23"/>
      <c r="AJ1082" s="23"/>
      <c r="AK1082" s="23"/>
      <c r="AL1082" s="23"/>
      <c r="AM1082" s="23"/>
      <c r="AN1082" s="23"/>
      <c r="AO1082" s="24"/>
      <c r="AP1082" s="24"/>
      <c r="AQ1082" s="24"/>
      <c r="AR1082" s="24"/>
      <c r="AS1082" s="24"/>
      <c r="AT1082" s="25"/>
      <c r="AU1082" s="24"/>
      <c r="AV1082" s="24"/>
      <c r="AW1082" s="75"/>
      <c r="AX1082" s="24"/>
    </row>
    <row r="1083" spans="1:50" s="3" customFormat="1" ht="20.25" customHeight="1" x14ac:dyDescent="0.2">
      <c r="A1083" s="36"/>
      <c r="B1083" s="27"/>
      <c r="C1083" s="27"/>
      <c r="D1083" s="6"/>
      <c r="E1083" s="6"/>
      <c r="F1083" s="6"/>
      <c r="G1083" s="40"/>
      <c r="H1083" s="6"/>
      <c r="I1083" s="6"/>
      <c r="J1083" s="28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29"/>
      <c r="AP1083" s="29"/>
      <c r="AQ1083" s="29"/>
      <c r="AR1083" s="29"/>
      <c r="AS1083" s="29"/>
      <c r="AT1083" s="29"/>
      <c r="AU1083" s="29"/>
      <c r="AV1083" s="29"/>
      <c r="AW1083" s="76"/>
      <c r="AX1083" s="6"/>
    </row>
    <row r="1084" spans="1:50" s="3" customFormat="1" ht="20.25" customHeight="1" x14ac:dyDescent="0.2">
      <c r="A1084" s="35"/>
      <c r="B1084" s="20"/>
      <c r="C1084" s="20"/>
      <c r="D1084" s="21"/>
      <c r="E1084" s="19"/>
      <c r="F1084" s="22"/>
      <c r="G1084" s="39"/>
      <c r="H1084" s="22"/>
      <c r="I1084" s="19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  <c r="Z1084" s="23"/>
      <c r="AA1084" s="23"/>
      <c r="AB1084" s="23"/>
      <c r="AC1084" s="23"/>
      <c r="AD1084" s="23"/>
      <c r="AE1084" s="23"/>
      <c r="AF1084" s="23"/>
      <c r="AG1084" s="23"/>
      <c r="AH1084" s="23"/>
      <c r="AI1084" s="23"/>
      <c r="AJ1084" s="23"/>
      <c r="AK1084" s="23"/>
      <c r="AL1084" s="23"/>
      <c r="AM1084" s="23"/>
      <c r="AN1084" s="23"/>
      <c r="AO1084" s="24"/>
      <c r="AP1084" s="24"/>
      <c r="AQ1084" s="24"/>
      <c r="AR1084" s="24"/>
      <c r="AS1084" s="24"/>
      <c r="AT1084" s="25"/>
      <c r="AU1084" s="24"/>
      <c r="AV1084" s="24"/>
      <c r="AW1084" s="75"/>
      <c r="AX1084" s="24"/>
    </row>
    <row r="1085" spans="1:50" s="3" customFormat="1" ht="20.25" customHeight="1" x14ac:dyDescent="0.2">
      <c r="A1085" s="36"/>
      <c r="B1085" s="27"/>
      <c r="C1085" s="27"/>
      <c r="D1085" s="6"/>
      <c r="E1085" s="6"/>
      <c r="F1085" s="6"/>
      <c r="G1085" s="40"/>
      <c r="H1085" s="6"/>
      <c r="I1085" s="6"/>
      <c r="J1085" s="28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29"/>
      <c r="AP1085" s="29"/>
      <c r="AQ1085" s="29"/>
      <c r="AR1085" s="29"/>
      <c r="AS1085" s="29"/>
      <c r="AT1085" s="29"/>
      <c r="AU1085" s="29"/>
      <c r="AV1085" s="29"/>
      <c r="AW1085" s="76"/>
      <c r="AX1085" s="6"/>
    </row>
    <row r="1086" spans="1:50" s="3" customFormat="1" ht="20.25" customHeight="1" x14ac:dyDescent="0.2">
      <c r="A1086" s="35"/>
      <c r="B1086" s="20"/>
      <c r="C1086" s="20"/>
      <c r="D1086" s="21"/>
      <c r="E1086" s="19"/>
      <c r="F1086" s="22"/>
      <c r="G1086" s="39"/>
      <c r="H1086" s="22"/>
      <c r="I1086" s="19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  <c r="Z1086" s="23"/>
      <c r="AA1086" s="23"/>
      <c r="AB1086" s="23"/>
      <c r="AC1086" s="23"/>
      <c r="AD1086" s="23"/>
      <c r="AE1086" s="23"/>
      <c r="AF1086" s="23"/>
      <c r="AG1086" s="23"/>
      <c r="AH1086" s="23"/>
      <c r="AI1086" s="23"/>
      <c r="AJ1086" s="23"/>
      <c r="AK1086" s="23"/>
      <c r="AL1086" s="23"/>
      <c r="AM1086" s="23"/>
      <c r="AN1086" s="23"/>
      <c r="AO1086" s="24"/>
      <c r="AP1086" s="24"/>
      <c r="AQ1086" s="24"/>
      <c r="AR1086" s="24"/>
      <c r="AS1086" s="24"/>
      <c r="AT1086" s="25"/>
      <c r="AU1086" s="24"/>
      <c r="AV1086" s="24"/>
      <c r="AW1086" s="75"/>
      <c r="AX1086" s="24"/>
    </row>
    <row r="1087" spans="1:50" s="3" customFormat="1" ht="20.25" customHeight="1" x14ac:dyDescent="0.2">
      <c r="A1087" s="36"/>
      <c r="B1087" s="27"/>
      <c r="C1087" s="27"/>
      <c r="D1087" s="6"/>
      <c r="E1087" s="6"/>
      <c r="F1087" s="6"/>
      <c r="G1087" s="40"/>
      <c r="H1087" s="6"/>
      <c r="I1087" s="6"/>
      <c r="J1087" s="28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29"/>
      <c r="AP1087" s="29"/>
      <c r="AQ1087" s="29"/>
      <c r="AR1087" s="29"/>
      <c r="AS1087" s="29"/>
      <c r="AT1087" s="29"/>
      <c r="AU1087" s="29"/>
      <c r="AV1087" s="29"/>
      <c r="AW1087" s="76"/>
      <c r="AX1087" s="6"/>
    </row>
    <row r="1088" spans="1:50" s="3" customFormat="1" ht="20.25" customHeight="1" x14ac:dyDescent="0.2">
      <c r="A1088" s="35"/>
      <c r="B1088" s="20"/>
      <c r="C1088" s="20"/>
      <c r="D1088" s="21"/>
      <c r="E1088" s="19"/>
      <c r="F1088" s="22"/>
      <c r="G1088" s="39"/>
      <c r="H1088" s="22"/>
      <c r="I1088" s="19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  <c r="Z1088" s="23"/>
      <c r="AA1088" s="23"/>
      <c r="AB1088" s="23"/>
      <c r="AC1088" s="23"/>
      <c r="AD1088" s="23"/>
      <c r="AE1088" s="23"/>
      <c r="AF1088" s="23"/>
      <c r="AG1088" s="23"/>
      <c r="AH1088" s="23"/>
      <c r="AI1088" s="23"/>
      <c r="AJ1088" s="23"/>
      <c r="AK1088" s="23"/>
      <c r="AL1088" s="23"/>
      <c r="AM1088" s="23"/>
      <c r="AN1088" s="23"/>
      <c r="AO1088" s="24"/>
      <c r="AP1088" s="24"/>
      <c r="AQ1088" s="24"/>
      <c r="AR1088" s="24"/>
      <c r="AS1088" s="24"/>
      <c r="AT1088" s="25"/>
      <c r="AU1088" s="24"/>
      <c r="AV1088" s="24"/>
      <c r="AW1088" s="75"/>
      <c r="AX1088" s="24"/>
    </row>
    <row r="1089" spans="1:50" s="3" customFormat="1" ht="20.25" customHeight="1" x14ac:dyDescent="0.2">
      <c r="A1089" s="36"/>
      <c r="B1089" s="27"/>
      <c r="C1089" s="27"/>
      <c r="D1089" s="6"/>
      <c r="E1089" s="6"/>
      <c r="F1089" s="6"/>
      <c r="G1089" s="40"/>
      <c r="H1089" s="6"/>
      <c r="I1089" s="6"/>
      <c r="J1089" s="28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/>
      <c r="AO1089" s="29"/>
      <c r="AP1089" s="29"/>
      <c r="AQ1089" s="29"/>
      <c r="AR1089" s="29"/>
      <c r="AS1089" s="29"/>
      <c r="AT1089" s="29"/>
      <c r="AU1089" s="29"/>
      <c r="AV1089" s="29"/>
      <c r="AW1089" s="76"/>
      <c r="AX1089" s="6"/>
    </row>
    <row r="1090" spans="1:50" s="3" customFormat="1" ht="20.25" customHeight="1" x14ac:dyDescent="0.2">
      <c r="A1090" s="35"/>
      <c r="B1090" s="20"/>
      <c r="C1090" s="20"/>
      <c r="D1090" s="21"/>
      <c r="E1090" s="19"/>
      <c r="F1090" s="22"/>
      <c r="G1090" s="39"/>
      <c r="H1090" s="22"/>
      <c r="I1090" s="19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3"/>
      <c r="Z1090" s="23"/>
      <c r="AA1090" s="23"/>
      <c r="AB1090" s="23"/>
      <c r="AC1090" s="23"/>
      <c r="AD1090" s="23"/>
      <c r="AE1090" s="23"/>
      <c r="AF1090" s="23"/>
      <c r="AG1090" s="23"/>
      <c r="AH1090" s="23"/>
      <c r="AI1090" s="23"/>
      <c r="AJ1090" s="23"/>
      <c r="AK1090" s="23"/>
      <c r="AL1090" s="23"/>
      <c r="AM1090" s="23"/>
      <c r="AN1090" s="23"/>
      <c r="AO1090" s="24"/>
      <c r="AP1090" s="24"/>
      <c r="AQ1090" s="24"/>
      <c r="AR1090" s="24"/>
      <c r="AS1090" s="24"/>
      <c r="AT1090" s="25"/>
      <c r="AU1090" s="24"/>
      <c r="AV1090" s="24"/>
      <c r="AW1090" s="75"/>
      <c r="AX1090" s="24"/>
    </row>
    <row r="1091" spans="1:50" s="3" customFormat="1" ht="20.25" customHeight="1" x14ac:dyDescent="0.2">
      <c r="A1091" s="36"/>
      <c r="B1091" s="27"/>
      <c r="C1091" s="27"/>
      <c r="D1091" s="6"/>
      <c r="E1091" s="6"/>
      <c r="F1091" s="6"/>
      <c r="G1091" s="40"/>
      <c r="H1091" s="6"/>
      <c r="I1091" s="6"/>
      <c r="J1091" s="28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  <c r="AO1091" s="29"/>
      <c r="AP1091" s="29"/>
      <c r="AQ1091" s="29"/>
      <c r="AR1091" s="29"/>
      <c r="AS1091" s="29"/>
      <c r="AT1091" s="29"/>
      <c r="AU1091" s="29"/>
      <c r="AV1091" s="29"/>
      <c r="AW1091" s="76"/>
      <c r="AX1091" s="6"/>
    </row>
    <row r="1092" spans="1:50" s="3" customFormat="1" ht="20.25" customHeight="1" x14ac:dyDescent="0.2">
      <c r="A1092" s="35"/>
      <c r="B1092" s="20"/>
      <c r="C1092" s="20"/>
      <c r="D1092" s="21"/>
      <c r="E1092" s="19"/>
      <c r="F1092" s="22"/>
      <c r="G1092" s="39"/>
      <c r="H1092" s="22"/>
      <c r="I1092" s="19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/>
      <c r="Z1092" s="23"/>
      <c r="AA1092" s="23"/>
      <c r="AB1092" s="23"/>
      <c r="AC1092" s="23"/>
      <c r="AD1092" s="23"/>
      <c r="AE1092" s="23"/>
      <c r="AF1092" s="23"/>
      <c r="AG1092" s="23"/>
      <c r="AH1092" s="23"/>
      <c r="AI1092" s="23"/>
      <c r="AJ1092" s="23"/>
      <c r="AK1092" s="23"/>
      <c r="AL1092" s="23"/>
      <c r="AM1092" s="23"/>
      <c r="AN1092" s="23"/>
      <c r="AO1092" s="24"/>
      <c r="AP1092" s="24"/>
      <c r="AQ1092" s="24"/>
      <c r="AR1092" s="24"/>
      <c r="AS1092" s="24"/>
      <c r="AT1092" s="25"/>
      <c r="AU1092" s="24"/>
      <c r="AV1092" s="24"/>
      <c r="AW1092" s="75"/>
      <c r="AX1092" s="24"/>
    </row>
    <row r="1093" spans="1:50" s="3" customFormat="1" ht="20.25" customHeight="1" x14ac:dyDescent="0.2">
      <c r="A1093" s="36"/>
      <c r="B1093" s="27"/>
      <c r="C1093" s="27"/>
      <c r="D1093" s="6"/>
      <c r="E1093" s="6"/>
      <c r="F1093" s="6"/>
      <c r="G1093" s="40"/>
      <c r="H1093" s="6"/>
      <c r="I1093" s="6"/>
      <c r="J1093" s="28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  <c r="AO1093" s="29"/>
      <c r="AP1093" s="29"/>
      <c r="AQ1093" s="29"/>
      <c r="AR1093" s="29"/>
      <c r="AS1093" s="29"/>
      <c r="AT1093" s="29"/>
      <c r="AU1093" s="29"/>
      <c r="AV1093" s="29"/>
      <c r="AW1093" s="76"/>
      <c r="AX1093" s="6"/>
    </row>
  </sheetData>
  <mergeCells count="22">
    <mergeCell ref="AR4:AR6"/>
    <mergeCell ref="AU4:AU6"/>
    <mergeCell ref="AV4:AV6"/>
    <mergeCell ref="AW4:AW6"/>
    <mergeCell ref="AX4:AX6"/>
    <mergeCell ref="AT4:AT6"/>
    <mergeCell ref="AS4:AS6"/>
    <mergeCell ref="AP4:AP6"/>
    <mergeCell ref="AQ4:AQ6"/>
    <mergeCell ref="A2:J2"/>
    <mergeCell ref="E4:E6"/>
    <mergeCell ref="A4:A6"/>
    <mergeCell ref="J4:AN4"/>
    <mergeCell ref="I4:I6"/>
    <mergeCell ref="F4:F6"/>
    <mergeCell ref="B4:D6"/>
    <mergeCell ref="A3:J3"/>
    <mergeCell ref="G4:G6"/>
    <mergeCell ref="H4:H6"/>
    <mergeCell ref="J5:Y5"/>
    <mergeCell ref="Z5:AN5"/>
    <mergeCell ref="AO4:AO6"/>
  </mergeCells>
  <phoneticPr fontId="2" type="noConversion"/>
  <pageMargins left="0.23622047244094499" right="0" top="0.39370078740157499" bottom="0" header="0.511811023622047" footer="0.59055118110236204"/>
  <pageSetup paperSize="9" scale="49" orientation="landscape" r:id="rId1"/>
  <headerFooter alignWithMargins="0"/>
  <rowBreaks count="11" manualBreakCount="11">
    <brk id="55" max="49" man="1"/>
    <brk id="107" max="49" man="1"/>
    <brk id="159" max="49" man="1"/>
    <brk id="211" max="49" man="1"/>
    <brk id="263" max="49" man="1"/>
    <brk id="315" max="49" man="1"/>
    <brk id="367" max="49" man="1"/>
    <brk id="419" max="49" man="1"/>
    <brk id="471" max="49" man="1"/>
    <brk id="523" max="49" man="1"/>
    <brk id="575" max="4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Moët Hennessy Asia Pacific Pte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Barcode</dc:creator>
  <cp:lastModifiedBy>LonG</cp:lastModifiedBy>
  <cp:lastPrinted>2015-11-18T01:19:23Z</cp:lastPrinted>
  <dcterms:created xsi:type="dcterms:W3CDTF">2010-11-05T09:38:03Z</dcterms:created>
  <dcterms:modified xsi:type="dcterms:W3CDTF">2016-01-19T05:20:40Z</dcterms:modified>
</cp:coreProperties>
</file>