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3681C482-C47E-40B4-831E-01C0664D13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ks" sheetId="1" r:id="rId1"/>
    <sheet name="PIVOTTABLE" sheetId="2" r:id="rId2"/>
  </sheets>
  <definedNames>
    <definedName name="_xlcn.WorksheetConnection_Lab2.4PowerPivotDiagramView.xlsxDOANHSO1" hidden="1">DOANHSO[]</definedName>
    <definedName name="_xlcn.WorksheetConnection_Lab2.4PowerPivotDiagramView.xlsxMIEN1" hidden="1">MIEN[]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ANHSO_9e77f6db-8d10-4a87-89bd-cf764b217da3" name="DOANHSO" connection="Query - DOANHSO"/>
          <x15:modelTable id="MIEN_c83ffd40-b8ea-4665-a2f8-9fe0faf86658" name="MIEN" connection="Query - MIEN"/>
          <x15:modelTable id="DOANHSO 1" name="DOANHSO 1" connection="WorksheetConnection_Lab 2.4 - Power Pivot - Diagram View.xlsx!DOANHSO"/>
          <x15:modelTable id="MIEN 1" name="MIEN 1" connection="WorksheetConnection_Lab 2.4 - Power Pivot - Diagram View.xlsx!MIEN"/>
        </x15:modelTables>
        <x15:modelRelationships>
          <x15:modelRelationship fromTable="DOANHSO" fromColumn="Tỉnh" toTable="MIEN" toColumn="Tỉnh"/>
          <x15:modelRelationship fromTable="DOANHSO 1" fromColumn="Tỉnh" toTable="MIEN 1" toColumn="Tỉnh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4220D7-12BC-484D-B3A1-BEB2A2E1D0AF}" name="Query - DOANHSO" description="Connection to the 'DOANHSO' query in the workbook." type="100" refreshedVersion="8" minRefreshableVersion="5">
    <extLst>
      <ext xmlns:x15="http://schemas.microsoft.com/office/spreadsheetml/2010/11/main" uri="{DE250136-89BD-433C-8126-D09CA5730AF9}">
        <x15:connection id="b1ed0af6-39e6-4117-8b24-76db8944157e"/>
      </ext>
    </extLst>
  </connection>
  <connection id="2" xr16:uid="{BEFF4073-C1BE-4ADC-B591-9501E95BF7E5}" name="Query - MIEN" description="Connection to the 'MIEN' query in the workbook." type="100" refreshedVersion="8" minRefreshableVersion="5">
    <extLst>
      <ext xmlns:x15="http://schemas.microsoft.com/office/spreadsheetml/2010/11/main" uri="{DE250136-89BD-433C-8126-D09CA5730AF9}">
        <x15:connection id="cec49d94-9624-4461-9b70-a9153d365bda"/>
      </ext>
    </extLst>
  </connection>
  <connection id="3" xr16:uid="{4674B798-38DC-4842-9388-EFB88223D0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F24EC8A-3F4A-47A7-9A28-83A9501CFC9D}" name="WorksheetConnection_Lab 2.4 - Power Pivot - Diagram View.xlsx!DOANHSO" type="102" refreshedVersion="8" minRefreshableVersion="5">
    <extLst>
      <ext xmlns:x15="http://schemas.microsoft.com/office/spreadsheetml/2010/11/main" uri="{DE250136-89BD-433C-8126-D09CA5730AF9}">
        <x15:connection id="DOANHSO 1">
          <x15:rangePr sourceName="_xlcn.WorksheetConnection_Lab2.4PowerPivotDiagramView.xlsxDOANHSO1"/>
        </x15:connection>
      </ext>
    </extLst>
  </connection>
  <connection id="5" xr16:uid="{15EFA20F-57EA-439A-9564-82B6A6648F00}" name="WorksheetConnection_Lab 2.4 - Power Pivot - Diagram View.xlsx!MIEN" type="102" refreshedVersion="8" minRefreshableVersion="5">
    <extLst>
      <ext xmlns:x15="http://schemas.microsoft.com/office/spreadsheetml/2010/11/main" uri="{DE250136-89BD-433C-8126-D09CA5730AF9}">
        <x15:connection id="MIEN 1">
          <x15:rangePr sourceName="_xlcn.WorksheetConnection_Lab2.4PowerPivotDiagramView.xlsxMIEN1"/>
        </x15:connection>
      </ext>
    </extLst>
  </connection>
</connections>
</file>

<file path=xl/sharedStrings.xml><?xml version="1.0" encoding="utf-8"?>
<sst xmlns="http://schemas.openxmlformats.org/spreadsheetml/2006/main" count="38" uniqueCount="26">
  <si>
    <t>Tỉnh</t>
  </si>
  <si>
    <t>Ngày</t>
  </si>
  <si>
    <t>Số lượng</t>
  </si>
  <si>
    <t>Miền</t>
  </si>
  <si>
    <t>Hà Nội</t>
  </si>
  <si>
    <t>Nghệ An</t>
  </si>
  <si>
    <t>Hồ Chí Minh</t>
  </si>
  <si>
    <t>Miền Bắc</t>
  </si>
  <si>
    <t>Miền Trung</t>
  </si>
  <si>
    <t>Miền Nam</t>
  </si>
  <si>
    <t>Hướng dẫn</t>
  </si>
  <si>
    <t xml:space="preserve">Bước 4: Chọn Ok </t>
  </si>
  <si>
    <t>Sau khi thực hiện các bước trên, các bạn sẽ thấy thanh  PivotTables Fields</t>
  </si>
  <si>
    <t>Power Pivot - Diagram View</t>
  </si>
  <si>
    <t>Sum of Số lượng</t>
  </si>
  <si>
    <t>Row Labels</t>
  </si>
  <si>
    <t>Grand Total</t>
  </si>
  <si>
    <t>Databases:</t>
  </si>
  <si>
    <t>Tasks:</t>
  </si>
  <si>
    <t>1. DOANH SO + MIEN --&gt; DATA MODEL</t>
  </si>
  <si>
    <t>2. CONNECT BY JOIN "TINH" Column</t>
  </si>
  <si>
    <t>3. PivotTable For Summary</t>
  </si>
  <si>
    <t>1. Adding 2 dfs into data model</t>
  </si>
  <si>
    <t>Close &amp; Load them into data model</t>
  </si>
  <si>
    <t>2. Establish relationship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</si>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</sst>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10</xdr:col>
      <xdr:colOff>779818</xdr:colOff>
      <xdr:row>50</xdr:row>
      <xdr:rowOff>142357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0"/>
          <a:ext cx="9857143" cy="4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10</xdr:col>
      <xdr:colOff>808389</xdr:colOff>
      <xdr:row>78</xdr:row>
      <xdr:rowOff>151857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477500"/>
          <a:ext cx="9885714" cy="4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885825</xdr:colOff>
      <xdr:row>83</xdr:row>
      <xdr:rowOff>47625</xdr:rowOff>
    </xdr:from>
    <xdr:to>
      <xdr:col>5</xdr:col>
      <xdr:colOff>571024</xdr:colOff>
      <xdr:row>101</xdr:row>
      <xdr:rowOff>151958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425" y="15668625"/>
          <a:ext cx="3809524" cy="3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13</xdr:col>
      <xdr:colOff>579533</xdr:colOff>
      <xdr:row>131</xdr:row>
      <xdr:rowOff>94786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336000"/>
          <a:ext cx="11933333" cy="37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148</xdr:row>
      <xdr:rowOff>142875</xdr:rowOff>
    </xdr:from>
    <xdr:to>
      <xdr:col>6</xdr:col>
      <xdr:colOff>666275</xdr:colOff>
      <xdr:row>166</xdr:row>
      <xdr:rowOff>18637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6425" y="28146375"/>
          <a:ext cx="3800000" cy="3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6</xdr:col>
      <xdr:colOff>151639</xdr:colOff>
      <xdr:row>144</xdr:row>
      <xdr:rowOff>142714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6098500"/>
          <a:ext cx="6085714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704850</xdr:colOff>
      <xdr:row>171</xdr:row>
      <xdr:rowOff>76200</xdr:rowOff>
    </xdr:from>
    <xdr:to>
      <xdr:col>6</xdr:col>
      <xdr:colOff>408994</xdr:colOff>
      <xdr:row>196</xdr:row>
      <xdr:rowOff>47033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" y="32461200"/>
          <a:ext cx="4647619" cy="4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857250</xdr:colOff>
      <xdr:row>200</xdr:row>
      <xdr:rowOff>171450</xdr:rowOff>
    </xdr:from>
    <xdr:to>
      <xdr:col>5</xdr:col>
      <xdr:colOff>466258</xdr:colOff>
      <xdr:row>218</xdr:row>
      <xdr:rowOff>94831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6850" y="38080950"/>
          <a:ext cx="3733333" cy="3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171450</xdr:rowOff>
    </xdr:from>
    <xdr:to>
      <xdr:col>11</xdr:col>
      <xdr:colOff>269186</xdr:colOff>
      <xdr:row>256</xdr:row>
      <xdr:rowOff>151457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1890950"/>
          <a:ext cx="10403786" cy="6838007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260</xdr:row>
      <xdr:rowOff>161925</xdr:rowOff>
    </xdr:from>
    <xdr:to>
      <xdr:col>5</xdr:col>
      <xdr:colOff>494607</xdr:colOff>
      <xdr:row>300</xdr:row>
      <xdr:rowOff>94306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675" y="49501425"/>
          <a:ext cx="554285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304</xdr:row>
      <xdr:rowOff>104775</xdr:rowOff>
    </xdr:from>
    <xdr:to>
      <xdr:col>2</xdr:col>
      <xdr:colOff>675875</xdr:colOff>
      <xdr:row>311</xdr:row>
      <xdr:rowOff>123656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7826275"/>
          <a:ext cx="3200000" cy="135238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077.773895023151" backgroundQuery="1" createdVersion="8" refreshedVersion="8" minRefreshableVersion="3" recordCount="0" supportSubquery="1" supportAdvancedDrill="1" xr:uid="{3039AAED-AC1D-4352-8779-F84EFF7E7CF5}">
  <cacheSource type="external" connectionId="3"/>
  <cacheFields count="2">
    <cacheField name="[Measures].[Sum of Số lượng]" caption="Sum of Số lượng" numFmtId="0" hierarchy="15" level="32767"/>
    <cacheField name="[MIEN 1].[Miền].[Miền]" caption="Miền" numFmtId="0" hierarchy="9" level="1">
      <sharedItems count="3">
        <s v="Miền Bắc"/>
        <s v="Miền Nam"/>
        <s v="Miền Trung"/>
      </sharedItems>
    </cacheField>
  </cacheFields>
  <cacheHierarchies count="16">
    <cacheHierarchy uniqueName="[DOANHSO].[Tỉnh]" caption="Tỉnh" attribute="1" defaultMemberUniqueName="[DOANHSO].[Tỉnh].[All]" allUniqueName="[DOANHSO].[Tỉnh].[All]" dimensionUniqueName="[DOANHSO]" displayFolder="" count="0" memberValueDatatype="130" unbalanced="0"/>
    <cacheHierarchy uniqueName="[DOANHSO].[Ngày]" caption="Ngày" attribute="1" time="1" defaultMemberUniqueName="[DOANHSO].[Ngày].[All]" allUniqueName="[DOANHSO].[Ngày].[All]" dimensionUniqueName="[DOANHSO]" displayFolder="" count="0" memberValueDatatype="7" unbalanced="0"/>
    <cacheHierarchy uniqueName="[DOANHSO].[Số lượng]" caption="Số lượng" attribute="1" defaultMemberUniqueName="[DOANHSO].[Số lượng].[All]" allUniqueName="[DOANHSO].[Số lượng].[All]" dimensionUniqueName="[DOANHSO]" displayFolder="" count="0" memberValueDatatype="20" unbalanced="0"/>
    <cacheHierarchy uniqueName="[DOANHSO 1].[Tỉnh]" caption="Tỉnh" attribute="1" defaultMemberUniqueName="[DOANHSO 1].[Tỉnh].[All]" allUniqueName="[DOANHSO 1].[Tỉnh].[All]" dimensionUniqueName="[DOANHSO 1]" displayFolder="" count="0" memberValueDatatype="130" unbalanced="0"/>
    <cacheHierarchy uniqueName="[DOANHSO 1].[Ngày]" caption="Ngày" attribute="1" time="1" defaultMemberUniqueName="[DOANHSO 1].[Ngày].[All]" allUniqueName="[DOANHSO 1].[Ngày].[All]" dimensionUniqueName="[DOANHSO 1]" displayFolder="" count="0" memberValueDatatype="7" unbalanced="0"/>
    <cacheHierarchy uniqueName="[DOANHSO 1].[Số lượng]" caption="Số lượng" attribute="1" defaultMemberUniqueName="[DOANHSO 1].[Số lượng].[All]" allUniqueName="[DOANHSO 1].[Số lượng].[All]" dimensionUniqueName="[DOANHSO 1]" displayFolder="" count="0" memberValueDatatype="20" unbalanced="0"/>
    <cacheHierarchy uniqueName="[MIEN].[Tỉnh]" caption="Tỉnh" attribute="1" defaultMemberUniqueName="[MIEN].[Tỉnh].[All]" allUniqueName="[MIEN].[Tỉnh].[All]" dimensionUniqueName="[MIEN]" displayFolder="" count="0" memberValueDatatype="130" unbalanced="0"/>
    <cacheHierarchy uniqueName="[MIEN].[Miền]" caption="Miền" attribute="1" defaultMemberUniqueName="[MIEN].[Miền].[All]" allUniqueName="[MIEN].[Miền].[All]" dimensionUniqueName="[MIEN]" displayFolder="" count="0" memberValueDatatype="130" unbalanced="0"/>
    <cacheHierarchy uniqueName="[MIEN 1].[Tỉnh]" caption="Tỉnh" attribute="1" defaultMemberUniqueName="[MIEN 1].[Tỉnh].[All]" allUniqueName="[MIEN 1].[Tỉnh].[All]" dimensionUniqueName="[MIEN 1]" displayFolder="" count="0" memberValueDatatype="130" unbalanced="0"/>
    <cacheHierarchy uniqueName="[MIEN 1].[Miền]" caption="Miền" attribute="1" defaultMemberUniqueName="[MIEN 1].[Miền].[All]" allUniqueName="[MIEN 1].[Miền].[All]" dimensionUniqueName="[MIEN 1]" displayFolder="" count="2" memberValueDatatype="130" unbalanced="0">
      <fieldsUsage count="2">
        <fieldUsage x="-1"/>
        <fieldUsage x="1"/>
      </fieldsUsage>
    </cacheHierarchy>
    <cacheHierarchy uniqueName="[Measures].[__XL_Count DOANHSO]" caption="__XL_Count DOANHSO" measure="1" displayFolder="" measureGroup="DOANHSO" count="0" hidden="1"/>
    <cacheHierarchy uniqueName="[Measures].[__XL_Count MIEN]" caption="__XL_Count MIEN" measure="1" displayFolder="" measureGroup="MIEN" count="0" hidden="1"/>
    <cacheHierarchy uniqueName="[Measures].[__XL_Count DOANHSO 1]" caption="__XL_Count DOANHSO 1" measure="1" displayFolder="" measureGroup="DOANHSO 1" count="0" hidden="1"/>
    <cacheHierarchy uniqueName="[Measures].[__XL_Count MIEN 1]" caption="__XL_Count MIEN 1" measure="1" displayFolder="" measureGroup="MIEN 1" count="0" hidden="1"/>
    <cacheHierarchy uniqueName="[Measures].[__No measures defined]" caption="__No measures defined" measure="1" displayFolder="" count="0" hidden="1"/>
    <cacheHierarchy uniqueName="[Measures].[Sum of Số lượng]" caption="Sum of Số lượng" measure="1" displayFolder="" measureGroup="DOANHSO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DOANHSO" uniqueName="[DOANHSO]" caption="DOANHSO"/>
    <dimension name="DOANHSO 1" uniqueName="[DOANHSO 1]" caption="DOANHSO 1"/>
    <dimension measure="1" name="Measures" uniqueName="[Measures]" caption="Measures"/>
    <dimension name="MIEN" uniqueName="[MIEN]" caption="MIEN"/>
    <dimension name="MIEN 1" uniqueName="[MIEN 1]" caption="MIEN 1"/>
  </dimensions>
  <measureGroups count="4">
    <measureGroup name="DOANHSO" caption="DOANHSO"/>
    <measureGroup name="DOANHSO 1" caption="DOANHSO 1"/>
    <measureGroup name="MIEN" caption="MIEN"/>
    <measureGroup name="MIEN 1" caption="MIEN 1"/>
  </measureGroups>
  <maps count="6">
    <map measureGroup="0" dimension="0"/>
    <map measureGroup="0" dimension="3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2B056-9462-4DFE-A533-1D8E0848D9D3}" name="PivotTable1" cacheId="0" applyNumberFormats="0" applyBorderFormats="0" applyFontFormats="0" applyPatternFormats="0" applyAlignmentFormats="0" applyWidthHeightFormats="1" dataCaption="Values" tag="047ec120-07cb-457c-925b-1274208cf364" updatedVersion="8" minRefreshableVersion="3" useAutoFormatting="1" itemPrintTitles="1" createdVersion="8" indent="0" outline="1" outlineData="1" multipleFieldFilters="0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ố lượng" fld="0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ANHSO 1]"/>
        <x15:activeTabTopLevelEntity name="[MIEN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ANHSO" displayName="DOANHSO" ref="A6:C14" totalsRowShown="0">
  <autoFilter ref="A6:C14" xr:uid="{00000000-0009-0000-0100-000001000000}"/>
  <tableColumns count="3">
    <tableColumn id="1" xr3:uid="{00000000-0010-0000-0000-000001000000}" name="Tỉnh"/>
    <tableColumn id="2" xr3:uid="{00000000-0010-0000-0000-000002000000}" name="Ngày" dataDxfId="0"/>
    <tableColumn id="3" xr3:uid="{00000000-0010-0000-0000-000003000000}" name="Số lượ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IEN" displayName="MIEN" ref="F6:G9" totalsRowShown="0">
  <autoFilter ref="F6:G9" xr:uid="{00000000-0009-0000-0100-000003000000}"/>
  <tableColumns count="2">
    <tableColumn id="1" xr3:uid="{00000000-0010-0000-0100-000001000000}" name="Tỉnh"/>
    <tableColumn id="2" xr3:uid="{00000000-0010-0000-0100-000002000000}" name="Miề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2"/>
  <sheetViews>
    <sheetView topLeftCell="A295" workbookViewId="0">
      <selection activeCell="A313" sqref="A313"/>
    </sheetView>
  </sheetViews>
  <sheetFormatPr defaultRowHeight="15" x14ac:dyDescent="0.25"/>
  <cols>
    <col min="1" max="1" width="14.85546875" customWidth="1"/>
    <col min="2" max="2" width="23" customWidth="1"/>
    <col min="3" max="3" width="20.5703125" customWidth="1"/>
    <col min="6" max="6" width="12.28515625" customWidth="1"/>
    <col min="7" max="7" width="12.140625" customWidth="1"/>
    <col min="8" max="8" width="12.7109375" customWidth="1"/>
    <col min="10" max="10" width="13.140625" bestFit="1" customWidth="1"/>
    <col min="11" max="11" width="15.85546875" bestFit="1" customWidth="1"/>
  </cols>
  <sheetData>
    <row r="1" spans="1:18" x14ac:dyDescent="0.25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4" spans="1:18" x14ac:dyDescent="0.25">
      <c r="A4" s="3" t="s">
        <v>17</v>
      </c>
    </row>
    <row r="6" spans="1:18" x14ac:dyDescent="0.25">
      <c r="A6" t="s">
        <v>0</v>
      </c>
      <c r="B6" t="s">
        <v>1</v>
      </c>
      <c r="C6" t="s">
        <v>2</v>
      </c>
      <c r="F6" t="s">
        <v>0</v>
      </c>
      <c r="G6" t="s">
        <v>3</v>
      </c>
    </row>
    <row r="7" spans="1:18" x14ac:dyDescent="0.25">
      <c r="A7" t="s">
        <v>4</v>
      </c>
      <c r="B7" s="1">
        <v>44532</v>
      </c>
      <c r="C7">
        <v>1000</v>
      </c>
      <c r="F7" s="2" t="s">
        <v>4</v>
      </c>
      <c r="G7" t="s">
        <v>7</v>
      </c>
    </row>
    <row r="8" spans="1:18" x14ac:dyDescent="0.25">
      <c r="A8" t="s">
        <v>4</v>
      </c>
      <c r="B8" s="1">
        <v>44472</v>
      </c>
      <c r="C8">
        <v>2000</v>
      </c>
      <c r="F8" t="s">
        <v>5</v>
      </c>
      <c r="G8" t="s">
        <v>8</v>
      </c>
    </row>
    <row r="9" spans="1:18" x14ac:dyDescent="0.25">
      <c r="A9" t="s">
        <v>4</v>
      </c>
      <c r="B9" s="1">
        <v>44442</v>
      </c>
      <c r="C9">
        <v>3000</v>
      </c>
      <c r="F9" t="s">
        <v>6</v>
      </c>
      <c r="G9" t="s">
        <v>9</v>
      </c>
    </row>
    <row r="10" spans="1:18" x14ac:dyDescent="0.25">
      <c r="A10" t="s">
        <v>5</v>
      </c>
      <c r="B10" s="1">
        <v>44266</v>
      </c>
      <c r="C10">
        <v>2000</v>
      </c>
    </row>
    <row r="11" spans="1:18" x14ac:dyDescent="0.25">
      <c r="A11" t="s">
        <v>5</v>
      </c>
      <c r="B11" s="1">
        <v>44199</v>
      </c>
      <c r="C11">
        <v>2500</v>
      </c>
    </row>
    <row r="12" spans="1:18" x14ac:dyDescent="0.25">
      <c r="A12" t="s">
        <v>5</v>
      </c>
      <c r="B12" s="1">
        <v>44257</v>
      </c>
      <c r="C12">
        <v>6000</v>
      </c>
    </row>
    <row r="13" spans="1:18" x14ac:dyDescent="0.25">
      <c r="A13" t="s">
        <v>6</v>
      </c>
      <c r="B13" s="1">
        <v>44471</v>
      </c>
      <c r="C13">
        <v>9500</v>
      </c>
    </row>
    <row r="14" spans="1:18" x14ac:dyDescent="0.25">
      <c r="A14" t="s">
        <v>6</v>
      </c>
      <c r="B14" s="1">
        <v>44472</v>
      </c>
      <c r="C14">
        <v>1000</v>
      </c>
    </row>
    <row r="20" spans="1:18" x14ac:dyDescent="0.25">
      <c r="A20" s="3" t="s">
        <v>18</v>
      </c>
    </row>
    <row r="21" spans="1:18" x14ac:dyDescent="0.25">
      <c r="A21" t="s">
        <v>19</v>
      </c>
    </row>
    <row r="22" spans="1:18" x14ac:dyDescent="0.25">
      <c r="A22" t="s">
        <v>20</v>
      </c>
    </row>
    <row r="23" spans="1:18" x14ac:dyDescent="0.25">
      <c r="A23" t="s">
        <v>21</v>
      </c>
    </row>
    <row r="25" spans="1:18" x14ac:dyDescent="0.25">
      <c r="A25" s="6" t="s">
        <v>10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8" spans="1:18" x14ac:dyDescent="0.25">
      <c r="A28" s="3" t="s">
        <v>22</v>
      </c>
    </row>
    <row r="54" spans="1:1" x14ac:dyDescent="0.25">
      <c r="A54" t="s">
        <v>23</v>
      </c>
    </row>
    <row r="109" spans="1:1" x14ac:dyDescent="0.25">
      <c r="A109" s="3" t="s">
        <v>24</v>
      </c>
    </row>
    <row r="135" spans="1:1" x14ac:dyDescent="0.25">
      <c r="A135" s="3"/>
    </row>
    <row r="137" spans="1:1" x14ac:dyDescent="0.25">
      <c r="A137" t="s">
        <v>25</v>
      </c>
    </row>
    <row r="200" spans="1:1" x14ac:dyDescent="0.25">
      <c r="A200" t="s">
        <v>11</v>
      </c>
    </row>
    <row r="220" spans="1:1" x14ac:dyDescent="0.25">
      <c r="A220" t="s">
        <v>12</v>
      </c>
    </row>
    <row r="319" spans="14:14" x14ac:dyDescent="0.25">
      <c r="N319" s="4"/>
    </row>
    <row r="320" spans="14:14" x14ac:dyDescent="0.25">
      <c r="N320" s="4"/>
    </row>
    <row r="321" spans="14:14" x14ac:dyDescent="0.25">
      <c r="N321" s="4"/>
    </row>
    <row r="322" spans="14:14" x14ac:dyDescent="0.25">
      <c r="N322" s="4"/>
    </row>
  </sheetData>
  <mergeCells count="2">
    <mergeCell ref="A25:R26"/>
    <mergeCell ref="A1:R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BA52-7FBD-4074-80F7-50E13F90B098}">
  <dimension ref="A1:B5"/>
  <sheetViews>
    <sheetView tabSelected="1" workbookViewId="0">
      <selection activeCell="N7" sqref="N7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1" spans="1:2" x14ac:dyDescent="0.25">
      <c r="A1" s="5" t="s">
        <v>15</v>
      </c>
      <c r="B1" t="s">
        <v>14</v>
      </c>
    </row>
    <row r="2" spans="1:2" x14ac:dyDescent="0.25">
      <c r="A2" s="4" t="s">
        <v>7</v>
      </c>
      <c r="B2">
        <v>6000</v>
      </c>
    </row>
    <row r="3" spans="1:2" x14ac:dyDescent="0.25">
      <c r="A3" s="4" t="s">
        <v>9</v>
      </c>
      <c r="B3">
        <v>10500</v>
      </c>
    </row>
    <row r="4" spans="1:2" x14ac:dyDescent="0.25">
      <c r="A4" s="4" t="s">
        <v>8</v>
      </c>
      <c r="B4">
        <v>10500</v>
      </c>
    </row>
    <row r="5" spans="1:2" x14ac:dyDescent="0.25">
      <c r="A5" s="4" t="s">
        <v>16</v>
      </c>
      <c r="B5">
        <v>27000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 D O A N H S O 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 D O A N H S O 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 C o l u m n s \ T �n h < / K e y > < / D i a g r a m O b j e c t K e y > < D i a g r a m O b j e c t K e y > < K e y > C o l u m n s \ N g � y < / K e y > < / D i a g r a m O b j e c t K e y > < D i a g r a m O b j e c t K e y > < K e y > C o l u m n s \ S �  l ��n g 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 C o l u m n s \ T �n h 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 C o l u m n s \ N g � y 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 C o l u m n s \ S �  l ��n g 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 T a g s \ T a b l e s \ & l t ; T a b l e s \ D O A N H S O & g t ; < / K e y > < / D i a g r a m O b j e c t K e y > < D i a g r a m O b j e c t K e y > < K e y > D y n a m i c   T a g s \ T a b l e s \ & l t ; T a b l e s \ M I E N & g t ; < / K e y > < / D i a g r a m O b j e c t K e y > < D i a g r a m O b j e c t K e y > < K e y > D y n a m i c   T a g s \ T a b l e s \ & l t ; T a b l e s \ D O A N H S O   1 & g t ; < / K e y > < / D i a g r a m O b j e c t K e y > < D i a g r a m O b j e c t K e y > < K e y > D y n a m i c   T a g s \ T a b l e s \ & l t ; T a b l e s \ M I E N   1 & g t ; < / K e y > < / D i a g r a m O b j e c t K e y > < D i a g r a m O b j e c t K e y > < K e y > T a b l e s \ D O A N H S O < / K e y > < / D i a g r a m O b j e c t K e y > < D i a g r a m O b j e c t K e y > < K e y > T a b l e s \ D O A N H S O \ C o l u m n s \ T �n h < / K e y > < / D i a g r a m O b j e c t K e y > < D i a g r a m O b j e c t K e y > < K e y > T a b l e s \ D O A N H S O \ C o l u m n s \ N g � y < / K e y > < / D i a g r a m O b j e c t K e y > < D i a g r a m O b j e c t K e y > < K e y > T a b l e s \ D O A N H S O \ C o l u m n s \ S �  l ��n g < / K e y > < / D i a g r a m O b j e c t K e y > < D i a g r a m O b j e c t K e y > < K e y > T a b l e s \ M I E N < / K e y > < / D i a g r a m O b j e c t K e y > < D i a g r a m O b j e c t K e y > < K e y > T a b l e s \ M I E N \ C o l u m n s \ T �n h < / K e y > < / D i a g r a m O b j e c t K e y > < D i a g r a m O b j e c t K e y > < K e y > T a b l e s \ M I E N \ C o l u m n s \ M i �n < / K e y > < / D i a g r a m O b j e c t K e y > < D i a g r a m O b j e c t K e y > < K e y > T a b l e s \ D O A N H S O   1 < / K e y > < / D i a g r a m O b j e c t K e y > < D i a g r a m O b j e c t K e y > < K e y > T a b l e s \ D O A N H S O   1 \ C o l u m n s \ T �n h < / K e y > < / D i a g r a m O b j e c t K e y > < D i a g r a m O b j e c t K e y > < K e y > T a b l e s \ D O A N H S O   1 \ C o l u m n s \ N g � y < / K e y > < / D i a g r a m O b j e c t K e y > < D i a g r a m O b j e c t K e y > < K e y > T a b l e s \ D O A N H S O   1 \ C o l u m n s \ S �  l ��n g < / K e y > < / D i a g r a m O b j e c t K e y > < D i a g r a m O b j e c t K e y > < K e y > T a b l e s \ D O A N H S O   1 \ M e a s u r e s \ S u m   o f   S �  l ��n g < / K e y > < / D i a g r a m O b j e c t K e y > < D i a g r a m O b j e c t K e y > < K e y > T a b l e s \ D O A N H S O   1 \ S u m   o f   S �  l ��n g \ A d d i t i o n a l   I n f o \ I m p l i c i t   M e a s u r e < / K e y > < / D i a g r a m O b j e c t K e y > < D i a g r a m O b j e c t K e y > < K e y > T a b l e s \ M I E N   1 < / K e y > < / D i a g r a m O b j e c t K e y > < D i a g r a m O b j e c t K e y > < K e y > T a b l e s \ M I E N   1 \ C o l u m n s \ T �n h < / K e y > < / D i a g r a m O b j e c t K e y > < D i a g r a m O b j e c t K e y > < K e y > T a b l e s \ M I E N   1 \ C o l u m n s \ M i �n < / K e y > < / D i a g r a m O b j e c t K e y > < D i a g r a m O b j e c t K e y > < K e y > R e l a t i o n s h i p s \ & l t ; T a b l e s \ D O A N H S O \ C o l u m n s \ T �n h & g t ; - & l t ; T a b l e s \ M I E N \ C o l u m n s \ T �n h & g t ; < / K e y > < / D i a g r a m O b j e c t K e y > < D i a g r a m O b j e c t K e y > < K e y > R e l a t i o n s h i p s \ & l t ; T a b l e s \ D O A N H S O \ C o l u m n s \ T �n h & g t ; - & l t ; T a b l e s \ M I E N \ C o l u m n s \ T �n h & g t ; \ F K < / K e y > < / D i a g r a m O b j e c t K e y > < D i a g r a m O b j e c t K e y > < K e y > R e l a t i o n s h i p s \ & l t ; T a b l e s \ D O A N H S O \ C o l u m n s \ T �n h & g t ; - & l t ; T a b l e s \ M I E N \ C o l u m n s \ T �n h & g t ; \ P K < / K e y > < / D i a g r a m O b j e c t K e y > < D i a g r a m O b j e c t K e y > < K e y > R e l a t i o n s h i p s \ & l t ; T a b l e s \ D O A N H S O \ C o l u m n s \ T �n h & g t ; - & l t ; T a b l e s \ M I E N \ C o l u m n s \ T �n h & g t ; \ C r o s s F i l t e r < / K e y > < / D i a g r a m O b j e c t K e y > < D i a g r a m O b j e c t K e y > < K e y > R e l a t i o n s h i p s \ & l t ; T a b l e s \ D O A N H S O   1 \ C o l u m n s \ T �n h & g t ; - & l t ; T a b l e s \ M I E N   1 \ C o l u m n s \ T �n h & g t ; < / K e y > < / D i a g r a m O b j e c t K e y > < D i a g r a m O b j e c t K e y > < K e y > R e l a t i o n s h i p s \ & l t ; T a b l e s \ D O A N H S O   1 \ C o l u m n s \ T �n h & g t ; - & l t ; T a b l e s \ M I E N   1 \ C o l u m n s \ T �n h & g t ; \ F K < / K e y > < / D i a g r a m O b j e c t K e y > < D i a g r a m O b j e c t K e y > < K e y > R e l a t i o n s h i p s \ & l t ; T a b l e s \ D O A N H S O   1 \ C o l u m n s \ T �n h & g t ; - & l t ; T a b l e s \ M I E N   1 \ C o l u m n s \ T �n h & g t ; \ P K < / K e y > < / D i a g r a m O b j e c t K e y > < D i a g r a m O b j e c t K e y > < K e y > R e l a t i o n s h i p s \ & l t ; T a b l e s \ D O A N H S O   1 \ C o l u m n s \ T �n h & g t ; - & l t ; T a b l e s \ M I E N   1 \ C o l u m n s \ T �n h & g t ; \ C r o s s F i l t e r < / K e y > < / D i a g r a m O b j e c t K e y > < / A l l K e y s > < S e l e c t e d K e y s > < D i a g r a m O b j e c t K e y > < K e y > T a b l e s \ D O A N H S O 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 T a g s \ T a b l e s \ & l t ; T a b l e s \ D O A N H S O & g t ; 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 T a g s \ T a b l e s \ & l t ; T a b l e s \ D O A N H S O 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 T a g s \ T a b l e s \ & l t ; T a b l e s \ M I E N 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 T a b l e s \ D O A N H S O < / K e y > < / a : K e y > < a : V a l u e   i : t y p e = " D i a g r a m D i s p l a y N o d e V i e w S t a t e " > < H e i g h t > 1 5 0 < / H e i g h t > < I s E x p a n d e d > t r u e < / I s E x p a n d e d > < L a y e d O u t > t r u e < / L a y e d O u t > < T o p > 9 2 . 5 7 2 8 5 0 7 5 8 3 8 5 6 7 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 T a b l e s \ D O A N H S O \ C o l u m n s \ T �n h 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 T a b l e s \ D O A N H S O \ C o l u m n s \ N g � y 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 T a b l e s \ D O A N H S O \ C o l u m n s \ S �  l ��n g 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 9 2 . 5 7 2 8 5 0 7 5 8 3 8 5 6 7 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 T a b l e s \ M I E N \ C o l u m n s \ T �n h 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 T a b l e s \ M I E N \ C o l u m n s \ M i �n 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 T a b l e s \ D O A N H S O   1 < / K e y > < / a : K e y > < a : V a l u e   i : t y p e = " D i a g r a m D i s p l a y N o d e V i e w S t a t e " > < H e i g h t > 1 3 5 < / H e i g h t > < I s E x p a n d e d > t r u e < / I s E x p a n d e d > < I s F o c u s e d > t r u e < / I s F o c u s e d > < L a y e d O u t > t r u e < / L a y e d O u t > < L e f t > 5 6 9 . 9 0 3 8 1 0 5 6 7 6 6 5 8 < / L e f t > < T a b I n d e x > 2 < / T a b I n d e x > < T o p >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 T a b l e s \ D O A N H S O   1 \ C o l u m n s \ T �n h 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 T a b l e s \ D O A N H S O   1 \ C o l u m n s \ N g � y 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 T a b l e s \ D O A N H S O   1 \ C o l u m n s \ S �  l ��n g 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 T a b l e s \ D O A N H S O   1 \ M e a s u r e s \ S u m   o f   S �  l ��n g 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 T a b l e s \ D O A N H S O   1 \ S u m   o f   S �  l ��n g \ A d d i t i o n a l 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 T a b l e s \ M I E N 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 3 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 T a b l e s \ M I E N   1 \ C o l u m n s \ T �n h 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 T a b l e s \ M I E N   1 \ C o l u m n s \ M i �n 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 R e l a t i o n s h i p s \ & l t ; T a b l e s \ D O A N H S O \ C o l u m n s \ T �n h & g t ; - & l t ; T a b l e s \ M I E N \ C o l u m n s \ T �n h & g t ; < / K e y > < / a : K e y > < a : V a l u e   i : t y p e = " D i a g r a m D i s p l a y L i n k V i e w S t a t e " > < A u t o m a t i o n P r o p e r t y H e l p e r T e x t > E n d   p o i n t   1 :   ( 2 1 6 , 1 6 7 . 5 7 2 8 5 0 7 5 8 3 8 6 ) .   E n d   p o i n t   2 :   ( 3 1 3 . 9 0 3 8 1 0 5 6 7 6 6 6 , 1 6 7 . 5 7 2 8 5 0 7 5 8 3 8 6 ) 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 1 6 7 . 5 7 2 8 5 0 7 5 8 3 8 5 6 7 < / b : _ y > < / b : P o i n t > < b : P o i n t > < b : _ x > 3 1 3 . 9 0 3 8 1 0 5 6 7 6 6 5 8 < / b : _ x > < b : _ y > 1 6 7 . 5 7 2 8 5 0 7 5 8 3 8 5 6 7 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 R e l a t i o n s h i p s \ & l t ; T a b l e s \ D O A N H S O \ C o l u m n s \ T �n h & g t ; - & l t ; T a b l e s \ M I E N \ C o l u m n s \ T �n h & g t ; \ F K 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 1 5 9 . 5 7 2 8 5 0 7 5 8 3 8 5 6 7 < / b : _ y > < / L a b e l L o c a t i o n > < L o c a t i o n   x m l n s : b = " h t t p : / / s c h e m a s . d a t a c o n t r a c t . o r g / 2 0 0 4 / 0 7 / S y s t e m . W i n d o w s " > < b : _ x > 2 0 0 < / b : _ x > < b : _ y > 1 6 7 . 5 7 2 8 5 0 7 5 8 3 8 5 6 7 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 R e l a t i o n s h i p s \ & l t ; T a b l e s \ D O A N H S O \ C o l u m n s \ T �n h & g t ; - & l t ; T a b l e s \ M I E N \ C o l u m n s \ T �n h & g t ; \ P K 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 1 5 9 . 5 7 2 8 5 0 7 5 8 3 8 5 6 7 < / b : _ y > < / L a b e l L o c a t i o n > < L o c a t i o n   x m l n s : b = " h t t p : / / s c h e m a s . d a t a c o n t r a c t . o r g / 2 0 0 4 / 0 7 / S y s t e m . W i n d o w s " > < b : _ x > 3 2 9 . 9 0 3 8 1 0 5 6 7 6 6 5 8 < / b : _ x > < b : _ y > 1 6 7 . 5 7 2 8 5 0 7 5 8 3 8 5 6 7 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 R e l a t i o n s h i p s \ & l t ; T a b l e s \ D O A N H S O \ C o l u m n s \ T �n h & g t ; - & l t ; T a b l e s \ M I E N \ C o l u m n s \ T �n h & g t ; \ C r o s s F i l t e r 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 1 6 7 . 5 7 2 8 5 0 7 5 8 3 8 5 6 7 < / b : _ y > < / b : P o i n t > < b : P o i n t > < b : _ x > 3 1 3 . 9 0 3 8 1 0 5 6 7 6 6 5 8 < / b : _ x > < b : _ y > 1 6 7 . 5 7 2 8 5 0 7 5 8 3 8 5 6 7 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 R e l a t i o n s h i p s \ & l t ; T a b l e s \ D O A N H S O   1 \ C o l u m n s \ T �n h & g t ; - & l t ; T a b l e s \ M I E N   1 \ C o l u m n s \ T �n h & g t ; < / K e y > < / a : K e y > < a : V a l u e   i : t y p e = " D i a g r a m D i s p l a y L i n k V i e w S t a t e " > < A u t o m a t i o n P r o p e r t y H e l p e r T e x t > E n d   p o i n t   1 :   ( 7 8 5 . 9 0 3 8 1 0 5 6 7 6 6 6 , 8 2 . 4 9 9 9 9 9 7 5 8 3 8 5 7 ) .   E n d   p o i n t   2 :   ( 8 8 3 . 8 0 7 6 2 1 1 3 5 3 3 2 , 2 6 0 . 1 4 5 7 0 1 7 5 8 3 8 6 ) 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 7 8 5 . 9 0 3 8 1 0 5 6 7 6 6 5 9 1 < / b : _ x > < b : _ y > 8 2 . 4 9 9 9 9 9 7 5 8 3 8 5 6 7 < / b : _ y > < / b : P o i n t > < b : P o i n t > < b : _ x > 8 3 2 . 8 5 5 7 1 6 < / b : _ x > < b : _ y > 8 2 . 4 9 9 9 9 9 7 5 8 3 8 5 6 7 < / b : _ y > < / b : P o i n t > < b : P o i n t > < b : _ x > 8 3 4 . 8 5 5 7 1 6 < / b : _ x > < b : _ y > 8 4 . 4 9 9 9 9 9 7 5 8 3 8 5 6 7 < / b : _ y > < / b : P o i n t > < b : P o i n t > < b : _ x > 8 3 4 . 8 5 5 7 1 6 < / b : _ x > < b : _ y > 2 5 8 . 1 4 5 7 0 1 7 5 8 3 8 5 7 1 < / b : _ y > < / b : P o i n t > < b : P o i n t > < b : _ x > 8 3 6 . 8 5 5 7 1 6 < / b : _ x > < b : _ y > 2 6 0 . 1 4 5 7 0 1 7 5 8 3 8 5 7 1 < / b : _ y > < / b : P o i n t > < b : P o i n t > < b : _ x > 8 8 3 . 8 0 7 6 2 1 1 3 5 3 3 1 6 < / b : _ x > < b : _ y > 2 6 0 . 1 4 5 7 0 1 7 5 8 3 8 5 7 1 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 R e l a t i o n s h i p s \ & l t ; T a b l e s \ D O A N H S O   1 \ C o l u m n s \ T �n h & g t ; - & l t ; T a b l e s \ M I E N   1 \ C o l u m n s \ T �n h & g t ; \ F K 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 7 6 9 . 9 0 3 8 1 0 5 6 7 6 6 5 9 1 < / b : _ x > < b : _ y > 7 4 . 4 9 9 9 9 9 7 5 8 3 8 5 6 7 < / b : _ y > < / L a b e l L o c a t i o n > < L o c a t i o n   x m l n s : b = " h t t p : / / s c h e m a s . d a t a c o n t r a c t . o r g / 2 0 0 4 / 0 7 / S y s t e m . W i n d o w s " > < b : _ x > 7 6 9 . 9 0 3 8 1 0 5 6 7 6 6 5 8 < / b : _ x > < b : _ y > 8 2 . 4 9 9 9 9 9 7 5 8 3 8 5 6 7 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 R e l a t i o n s h i p s \ & l t ; T a b l e s \ D O A N H S O   1 \ C o l u m n s \ T �n h & g t ; - & l t ; T a b l e s \ M I E N   1 \ C o l u m n s \ T �n h & g t ; \ P K 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 2 5 2 . 1 4 5 7 0 1 7 5 8 3 8 5 7 1 < / b : _ y > < / L a b e l L o c a t i o n > < L o c a t i o n   x m l n s : b = " h t t p : / / s c h e m a s . d a t a c o n t r a c t . o r g / 2 0 0 4 / 0 7 / S y s t e m . W i n d o w s " > < b : _ x > 8 9 9 . 8 0 7 6 2 1 1 3 5 3 3 1 6 < / b : _ x > < b : _ y > 2 6 0 . 1 4 5 7 0 1 7 5 8 3 8 5 7 1 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 R e l a t i o n s h i p s \ & l t ; T a b l e s \ D O A N H S O   1 \ C o l u m n s \ T �n h & g t ; - & l t ; T a b l e s \ M I E N   1 \ C o l u m n s \ T �n h & g t ; \ C r o s s F i l t e r 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 7 8 5 . 9 0 3 8 1 0 5 6 7 6 6 5 9 1 < / b : _ x > < b : _ y > 8 2 . 4 9 9 9 9 9 7 5 8 3 8 5 6 7 < / b : _ y > < / b : P o i n t > < b : P o i n t > < b : _ x > 8 3 2 . 8 5 5 7 1 6 < / b : _ x > < b : _ y > 8 2 . 4 9 9 9 9 9 7 5 8 3 8 5 6 7 < / b : _ y > < / b : P o i n t > < b : P o i n t > < b : _ x > 8 3 4 . 8 5 5 7 1 6 < / b : _ x > < b : _ y > 8 4 . 4 9 9 9 9 9 7 5 8 3 8 5 6 7 < / b : _ y > < / b : P o i n t > < b : P o i n t > < b : _ x > 8 3 4 . 8 5 5 7 1 6 < / b : _ x > < b : _ y > 2 5 8 . 1 4 5 7 0 1 7 5 8 3 8 5 7 1 < / b : _ y > < / b : P o i n t > < b : P o i n t > < b : _ x > 8 3 6 . 8 5 5 7 1 6 < / b : _ x > < b : _ y > 2 6 0 . 1 4 5 7 0 1 7 5 8 3 8 5 7 1 < / b : _ y > < / b : P o i n t > < b : P o i n t > < b : _ x > 8 8 3 . 8 0 7 6 2 1 1 3 5 3 3 1 6 < / b : _ x > < b : _ y > 2 6 0 . 1 4 5 7 0 1 7 5 8 3 8 5 7 1 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O A N H S O _ 9 e 7 7 f 6 d b - 8 d 1 0 - 4 a 8 7 - 8 9 b d - c f 7 6 4 b 2 1 7 d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 T �n h < / s t r i n g > < / k e y > < v a l u e > < i n t > 6 4 < / i n t > < / v a l u e > < / i t e m > < i t e m > < k e y > < s t r i n g > N g � y < / s t r i n g > < / k e y > < v a l u e > < i n t > 7 1 < / i n t > < / v a l u e > < / i t e m > < i t e m > < k e y > < s t r i n g > S �  l ��n g < / s t r i n g > < / k e y > < v a l u e > < i n t > 9 3 < / i n t > < / v a l u e > < / i t e m > < / C o l u m n W i d t h s > < C o l u m n D i s p l a y I n d e x > < i t e m > < k e y > < s t r i n g > T �n h < / s t r i n g > < / k e y > < v a l u e > < i n t > 0 < / i n t > < / v a l u e > < / i t e m > < i t e m > < k e y > < s t r i n g > N g � y < / s t r i n g > < / k e y > < v a l u e > < i n t > 1 < / i n t > < / v a l u e > < / i t e m > < i t e m > < k e y > < s t r i n g > S �  l ��n g 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D O A N H S O _ 9 e 7 7 f 6 d b - 8 d 1 0 - 4 a 8 7 - 8 9 b d - c f 7 6 4 b 2 1 7 d a 3 , M I E N _ c 8 3 f f d 4 0 - b 8 e a - 4 6 6 5 - a 2 f 8 - 9 f e 0 f a f 8 6 6 5 8 , D O A N H S O   1 , M I E N   1 ] ] > < / C u s t o m C o n t e n t > < / G e m i n i > 
</file>

<file path=customXml/item16.xml>��< ? x m l   v e r s i o n = " 1 . 0 "   e n c o d i n g = " u t f - 1 6 " ? > < D a t a M a s h u p   s q m i d = " c a f 0 3 7 b 4 - e 8 e 3 - 4 4 1 a - 8 e 3 4 - 4 2 e 0 2 7 1 4 0 3 d 2 "   x m l n s = " h t t p : / / s c h e m a s . m i c r o s o f t . c o m / D a t a M a s h u p " > A A A A A P g D A A B Q S w M E F A A C A A g A J Z S /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J Z S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U v 1 b C b y Y z 8 g A A A O c B A A A T A B w A R m 9 y b X V s Y X M v U 2 V j d G l v b j E u b S C i G A A o o B Q A A A A A A A A A A A A A A A A A A A A A A A A A A A A r T k 0 u y c z P U w i G 0 I b W v F y 8 X M U Z i U W p K Q o u / o 5 + H s H + C r Y K O a k l v F w K Q B C c X 1 q U n A o U c a 1 I T s 3 R c y 4 t K k r N K w n P L 8 p O y s / P 1 t C s j v Z L z E 2 1 V Y J q V Y q t j X b O z y s B q o n V g Z i g r O S c k Z i X D j Q + p L I g V Q l o V E h i U k 6 q X k h R Y l 5 x W n 5 R r n N + T m l u H k i y W A N i n U 5 1 t V L I w 9 2 d e R l K O g o l Q A m F k t S K k l o d h W o l v / T D C y p h o i m J J a k l m b m p Y J n g h 7 s n K u Q c 2 / B w 9 + K 8 d K A K z 7 w S M x M 9 k L G 1 t Z q 8 X J l 5 W J 2 D 7 H 1 f T 1 c / c v w O 0 k d z j / t m P t z d m I c i j M 9 b A F B L A Q I t A B Q A A g A I A C W U v 1 Y 4 s h n d p A A A A P Y A A A A S A A A A A A A A A A A A A A A A A A A A A A B D b 2 5 m a W c v U G F j a 2 F n Z S 5 4 b W x Q S w E C L Q A U A A I A C A A l l L 9 W D 8 r p q 6 Q A A A D p A A A A E w A A A A A A A A A A A A A A A A D w A A A A W 0 N v b n R l b n R f V H l w Z X N d L n h t b F B L A Q I t A B Q A A g A I A C W U v 1 b C b y Y z 8 g A A A O c B A A A T A A A A A A A A A A A A A A A A A O E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P A A A A A A A A p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Q U 5 I U 0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y M z o z M j o 1 M S 4 w N j U z M T k w W i I g L z 4 8 R W 5 0 c n k g V H l w Z T 0 i R m l s b E N v b H V t b l R 5 c G V z I i B W Y W x 1 Z T 0 i c 0 J n Y 0 Q i I C 8 + P E V u d H J 5 I F R 5 c G U 9 I k Z p b G x D b 2 x 1 b W 5 O Y W 1 l c y I g V m F s d W U 9 I n N b J n F 1 b 3 Q 7 V O G 7 i W 5 o J n F 1 b 3 Q 7 L C Z x d W 9 0 O 0 5 n w 6 B 5 J n F 1 b 3 Q 7 L C Z x d W 9 0 O 1 P h u 5 E g b M a w 4 b u j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0 F O S F N P L 0 N o Y W 5 n Z W Q g V H l w Z S 5 7 V O G 7 i W 5 o L D B 9 J n F 1 b 3 Q 7 L C Z x d W 9 0 O 1 N l Y 3 R p b 2 4 x L 0 R P Q U 5 I U 0 8 v Q 2 h h b m d l Z C B U e X B l L n t O Z 8 O g e S w x f S Z x d W 9 0 O y w m c X V v d D t T Z W N 0 a W 9 u M S 9 E T 0 F O S F N P L 0 N o Y W 5 n Z W Q g V H l w Z S 5 7 U + G 7 k S B s x r D h u 6 N u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T 0 F O S F N P L 0 N o Y W 5 n Z W Q g V H l w Z S 5 7 V O G 7 i W 5 o L D B 9 J n F 1 b 3 Q 7 L C Z x d W 9 0 O 1 N l Y 3 R p b 2 4 x L 0 R P Q U 5 I U 0 8 v Q 2 h h b m d l Z C B U e X B l L n t O Z 8 O g e S w x f S Z x d W 9 0 O y w m c X V v d D t T Z W N 0 a W 9 u M S 9 E T 0 F O S F N P L 0 N o Y W 5 n Z W Q g V H l w Z S 5 7 U + G 7 k S B s x r D h u 6 N u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9 B T k h T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0 F O S F N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l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I z O j M z O j E w L j E 2 N D E w N T l a I i A v P j x F b n R y e S B U e X B l P S J G a W x s Q 2 9 s d W 1 u V H l w Z X M i I F Z h b H V l P S J z Q m d Z P S I g L z 4 8 R W 5 0 c n k g V H l w Z T 0 i R m l s b E N v b H V t b k 5 h b W V z I i B W Y W x 1 Z T 0 i c 1 s m c X V v d D t U 4 b u J b m g m c X V v d D s s J n F 1 b 3 Q 7 T W n h u 4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l F T i 9 D a G F u Z 2 V k I F R 5 c G U u e 1 T h u 4 l u a C w w f S Z x d W 9 0 O y w m c X V v d D t T Z W N 0 a W 9 u M S 9 N S U V O L 0 N o Y W 5 n Z W Q g V H l w Z S 5 7 T W n h u 4 F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J R U 4 v Q 2 h h b m d l Z C B U e X B l L n t U 4 b u J b m g s M H 0 m c X V v d D s s J n F 1 b 3 Q 7 U 2 V j d G l v b j E v T U l F T i 9 D a G F u Z 2 V k I F R 5 c G U u e 0 1 p 4 b u B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l F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U V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1 n S P n F l l P m b X q U r 7 f 2 P w A A A A A A g A A A A A A E G Y A A A A B A A A g A A A A 2 / 4 x w i N R o o 8 n e / I R B f D i a u h Q F 9 6 h G u c 2 n 0 L 1 y R J I f t Q A A A A A D o A A A A A C A A A g A A A A B T E I X I C X T I P V H L A 9 m k k 8 0 i m A e e P S B e F g U p 2 B P u x g H M x Q A A A A h h r V U n i s u 0 V k d E R R I G u H a 6 u 1 A a C Q F o y X A N 8 S J o D m q u l k / D p F E a D R t W I u k y 8 w f i w 2 u p j j R 5 r K n x u I s 1 S K y 1 L N K J l i Q n w X d d o I 4 W s X 1 3 Q x I u 9 A A A A A W v b J / S D 0 c o I 5 u n K m 9 2 Y 2 n 8 D i t 7 a l p J W F B m / 5 q D J c 3 / g d U Z w s T k 2 G + L B / G 4 o h r Y P T x w C L d 0 B C Z s v Z d 6 Z b Z F 2 y O w = = < / D a t a M a s h u p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 D O A N H S O _ 9 e 7 7 f 6 d b - 8 d 1 0 - 4 a 8 7 - 8 9 b d - c f 7 6 4 b 2 1 7 d a 3 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 D O A N H S O 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 M I E N 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M I E N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 T �n h < / s t r i n g > < / k e y > < v a l u e > < i n t > 6 4 < / i n t > < / v a l u e > < / i t e m > < i t e m > < k e y > < s t r i n g > M i �n < / s t r i n g > < / k e y > < v a l u e > < i n t > 6 9 < / i n t > < / v a l u e > < / i t e m > < / C o l u m n W i d t h s > < C o l u m n D i s p l a y I n d e x > < i t e m > < k e y > < s t r i n g > T �n h < / s t r i n g > < / k e y > < v a l u e > < i n t > 0 < / i n t > < / v a l u e > < / i t e m > < i t e m > < k e y > < s t r i n g > M i �n 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 2 0 2 3 - 0 5 - 3 1 T 1 8 : 3 5 : 2 7 . 7 8 6 7 8 1 8 - 0 5 : 0 0 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 D O A N H S O 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 D O A N H S O 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 C o l u m n s \ T �n h 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 C o l u m n s \ N g � y 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 C o l u m n s \ S �  l ��n g 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 D O A N H S O 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 D O A N H S O 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 C o l u m n s \ T �n h 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 C o l u m n s \ N g � y 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 C o l u m n s \ S �  l ��n g 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 C o l u m n s \ T �n h 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 C o l u m n s \ M i �n 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 M I E N 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 M I E N 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 C o l u m n s \ T �n h 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 C o l u m n s \ M i �n 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O A N H S O _ c 8 a 1 3 7 c c - 0 7 9 c - 4 a d c - b b 8 2 - f 8 2 f f 4 f 3 2 9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 T �n h < / s t r i n g > < / k e y > < v a l u e > < i n t > 6 2 < / i n t > < / v a l u e > < / i t e m > < i t e m > < k e y > < s t r i n g > N g � y < / s t r i n g > < / k e y > < v a l u e > < i n t > 6 7 < / i n t > < / v a l u e > < / i t e m > < i t e m > < k e y > < s t r i n g > S �  l ��n g < / s t r i n g > < / k e y > < v a l u e > < i n t > 9 1 < / i n t > < / v a l u e > < / i t e m > < / C o l u m n W i d t h s > < C o l u m n D i s p l a y I n d e x > < i t e m > < k e y > < s t r i n g > T �n h < / s t r i n g > < / k e y > < v a l u e > < i n t > 0 < / i n t > < / v a l u e > < / i t e m > < i t e m > < k e y > < s t r i n g > N g � y < / s t r i n g > < / k e y > < v a l u e > < i n t > 1 < / i n t > < / v a l u e > < / i t e m > < i t e m > < k e y > < s t r i n g > S �  l ��n g 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O A N H S O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 T �n h < / s t r i n g > < / k e y > < v a l u e > < i n t > 6 4 < / i n t > < / v a l u e > < / i t e m > < i t e m > < k e y > < s t r i n g > N g � y < / s t r i n g > < / k e y > < v a l u e > < i n t > 7 1 < / i n t > < / v a l u e > < / i t e m > < i t e m > < k e y > < s t r i n g > S �  l ��n g < / s t r i n g > < / k e y > < v a l u e > < i n t > 9 3 < / i n t > < / v a l u e > < / i t e m > < / C o l u m n W i d t h s > < C o l u m n D i s p l a y I n d e x > < i t e m > < k e y > < s t r i n g > T �n h < / s t r i n g > < / k e y > < v a l u e > < i n t > 0 < / i n t > < / v a l u e > < / i t e m > < i t e m > < k e y > < s t r i n g > N g � y < / s t r i n g > < / k e y > < v a l u e > < i n t > 1 < / i n t > < / v a l u e > < / i t e m > < i t e m > < k e y > < s t r i n g > S �  l ��n g 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I E N _ 5 9 d b a 5 d 3 - a 9 c d - 4 c 8 7 - 9 1 0 1 - d 7 0 c d d 8 c e 0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 T �n h < / s t r i n g > < / k e y > < v a l u e > < i n t > 6 2 < / i n t > < / v a l u e > < / i t e m > < i t e m > < k e y > < s t r i n g > M i �n < / s t r i n g > < / k e y > < v a l u e > < i n t > 6 8 < / i n t > < / v a l u e > < / i t e m > < / C o l u m n W i d t h s > < C o l u m n D i s p l a y I n d e x > < i t e m > < k e y > < s t r i n g > T �n h < / s t r i n g > < / k e y > < v a l u e > < i n t > 0 < / i n t > < / v a l u e > < / i t e m > < i t e m > < k e y > < s t r i n g > M i �n 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O A N H S O _ 9 e 7 7 f 6 d b - 8 d 1 0 - 4 a 8 7 - 8 9 b d - c f 7 6 4 b 2 1 7 d a 3 ] ] > < / C u s t o m C o n t e n t > < / G e m i n i > 
</file>

<file path=customXml/itemProps1.xml><?xml version="1.0" encoding="utf-8"?>
<ds:datastoreItem xmlns:ds="http://schemas.openxmlformats.org/officeDocument/2006/customXml" ds:itemID="{1EF8A51D-135A-4CDF-85C0-76928FE59499}">
  <ds:schemaRefs/>
</ds:datastoreItem>
</file>

<file path=customXml/itemProps10.xml><?xml version="1.0" encoding="utf-8"?>
<ds:datastoreItem xmlns:ds="http://schemas.openxmlformats.org/officeDocument/2006/customXml" ds:itemID="{7EA7BDA5-9C6D-4664-99B7-36BC96FEDB3B}">
  <ds:schemaRefs/>
</ds:datastoreItem>
</file>

<file path=customXml/itemProps11.xml><?xml version="1.0" encoding="utf-8"?>
<ds:datastoreItem xmlns:ds="http://schemas.openxmlformats.org/officeDocument/2006/customXml" ds:itemID="{7E84065D-4347-4724-8512-83FD4999F6D0}">
  <ds:schemaRefs/>
</ds:datastoreItem>
</file>

<file path=customXml/itemProps12.xml><?xml version="1.0" encoding="utf-8"?>
<ds:datastoreItem xmlns:ds="http://schemas.openxmlformats.org/officeDocument/2006/customXml" ds:itemID="{5F2EC326-915A-4ACA-BF54-F5F8AB1F384D}">
  <ds:schemaRefs/>
</ds:datastoreItem>
</file>

<file path=customXml/itemProps13.xml><?xml version="1.0" encoding="utf-8"?>
<ds:datastoreItem xmlns:ds="http://schemas.openxmlformats.org/officeDocument/2006/customXml" ds:itemID="{C741B9F5-FEB0-4210-9B95-C2ECA4D0DF1F}">
  <ds:schemaRefs/>
</ds:datastoreItem>
</file>

<file path=customXml/itemProps14.xml><?xml version="1.0" encoding="utf-8"?>
<ds:datastoreItem xmlns:ds="http://schemas.openxmlformats.org/officeDocument/2006/customXml" ds:itemID="{CF9031F0-DB20-446E-A2A2-7A9E094B2ABD}">
  <ds:schemaRefs/>
</ds:datastoreItem>
</file>

<file path=customXml/itemProps15.xml><?xml version="1.0" encoding="utf-8"?>
<ds:datastoreItem xmlns:ds="http://schemas.openxmlformats.org/officeDocument/2006/customXml" ds:itemID="{7D8D9CA6-01C8-45F2-B4E2-3AE457457927}">
  <ds:schemaRefs/>
</ds:datastoreItem>
</file>

<file path=customXml/itemProps16.xml><?xml version="1.0" encoding="utf-8"?>
<ds:datastoreItem xmlns:ds="http://schemas.openxmlformats.org/officeDocument/2006/customXml" ds:itemID="{89AE5351-891F-4B94-9FF0-55D7B9D08463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F444ED81-A318-4C11-BD98-36073F12F3A9}">
  <ds:schemaRefs/>
</ds:datastoreItem>
</file>

<file path=customXml/itemProps18.xml><?xml version="1.0" encoding="utf-8"?>
<ds:datastoreItem xmlns:ds="http://schemas.openxmlformats.org/officeDocument/2006/customXml" ds:itemID="{08307487-6EE5-4F28-8592-D494E9D95A01}">
  <ds:schemaRefs/>
</ds:datastoreItem>
</file>

<file path=customXml/itemProps19.xml><?xml version="1.0" encoding="utf-8"?>
<ds:datastoreItem xmlns:ds="http://schemas.openxmlformats.org/officeDocument/2006/customXml" ds:itemID="{5F7D333F-EC99-4D75-844B-BB3F72C49AB6}">
  <ds:schemaRefs/>
</ds:datastoreItem>
</file>

<file path=customXml/itemProps2.xml><?xml version="1.0" encoding="utf-8"?>
<ds:datastoreItem xmlns:ds="http://schemas.openxmlformats.org/officeDocument/2006/customXml" ds:itemID="{E7FC6C90-AED4-42C4-BABA-0E3D4AB6E7AD}">
  <ds:schemaRefs/>
</ds:datastoreItem>
</file>

<file path=customXml/itemProps20.xml><?xml version="1.0" encoding="utf-8"?>
<ds:datastoreItem xmlns:ds="http://schemas.openxmlformats.org/officeDocument/2006/customXml" ds:itemID="{6DD1B241-0CD5-4870-982F-E079DC833D99}">
  <ds:schemaRefs/>
</ds:datastoreItem>
</file>

<file path=customXml/itemProps21.xml><?xml version="1.0" encoding="utf-8"?>
<ds:datastoreItem xmlns:ds="http://schemas.openxmlformats.org/officeDocument/2006/customXml" ds:itemID="{6DC9FDD4-63BC-4569-8B64-51F3BA0C3377}">
  <ds:schemaRefs/>
</ds:datastoreItem>
</file>

<file path=customXml/itemProps3.xml><?xml version="1.0" encoding="utf-8"?>
<ds:datastoreItem xmlns:ds="http://schemas.openxmlformats.org/officeDocument/2006/customXml" ds:itemID="{BE787B43-80C4-4DF6-A20B-9B554E6172F4}">
  <ds:schemaRefs/>
</ds:datastoreItem>
</file>

<file path=customXml/itemProps4.xml><?xml version="1.0" encoding="utf-8"?>
<ds:datastoreItem xmlns:ds="http://schemas.openxmlformats.org/officeDocument/2006/customXml" ds:itemID="{7BBC929D-3017-4722-B04C-D74D01FFA040}">
  <ds:schemaRefs/>
</ds:datastoreItem>
</file>

<file path=customXml/itemProps5.xml><?xml version="1.0" encoding="utf-8"?>
<ds:datastoreItem xmlns:ds="http://schemas.openxmlformats.org/officeDocument/2006/customXml" ds:itemID="{C098806B-7969-4038-86FB-08825D092D01}">
  <ds:schemaRefs/>
</ds:datastoreItem>
</file>

<file path=customXml/itemProps6.xml><?xml version="1.0" encoding="utf-8"?>
<ds:datastoreItem xmlns:ds="http://schemas.openxmlformats.org/officeDocument/2006/customXml" ds:itemID="{D892585F-AA13-44D5-8DF5-356303C32D8D}">
  <ds:schemaRefs/>
</ds:datastoreItem>
</file>

<file path=customXml/itemProps7.xml><?xml version="1.0" encoding="utf-8"?>
<ds:datastoreItem xmlns:ds="http://schemas.openxmlformats.org/officeDocument/2006/customXml" ds:itemID="{AB188CC8-2F69-4ED2-B2B7-75706BDC76AA}">
  <ds:schemaRefs/>
</ds:datastoreItem>
</file>

<file path=customXml/itemProps8.xml><?xml version="1.0" encoding="utf-8"?>
<ds:datastoreItem xmlns:ds="http://schemas.openxmlformats.org/officeDocument/2006/customXml" ds:itemID="{F95082D1-276E-458B-A0E9-FBF0EEA0FA0E}">
  <ds:schemaRefs/>
</ds:datastoreItem>
</file>

<file path=customXml/itemProps9.xml><?xml version="1.0" encoding="utf-8"?>
<ds:datastoreItem xmlns:ds="http://schemas.openxmlformats.org/officeDocument/2006/customXml" ds:itemID="{A11BFC8C-9C47-42BD-BF4B-19FD8119FC1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2023-05-31T23:38:45Z</dcterms:modified>
</cp:coreProperties>
</file>