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bookViews>
    <workbookView xWindow="640" yWindow="460" windowWidth="27600" windowHeight="16820" tabRatio="500" activeTab="1"/>
  </bookViews>
  <sheets>
    <sheet name="工作表1" sheetId="1" r:id="rId1"/>
    <sheet name="extractresult" sheetId="3" r:id="rId2"/>
    <sheet name="multitple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" i="3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305" i="1"/>
</calcChain>
</file>

<file path=xl/sharedStrings.xml><?xml version="1.0" encoding="utf-8"?>
<sst xmlns="http://schemas.openxmlformats.org/spreadsheetml/2006/main" count="7616" uniqueCount="2662">
  <si>
    <t>chr_id</t>
    <phoneticPr fontId="2" type="noConversion"/>
  </si>
  <si>
    <t>chr07</t>
  </si>
  <si>
    <t>chr03</t>
  </si>
  <si>
    <t>chr04</t>
  </si>
  <si>
    <t>chr05</t>
  </si>
  <si>
    <t>chr06</t>
  </si>
  <si>
    <t>chr08</t>
  </si>
  <si>
    <t>chr09</t>
  </si>
  <si>
    <t>chr12</t>
  </si>
  <si>
    <t>chr01</t>
  </si>
  <si>
    <t>chr02</t>
  </si>
  <si>
    <t>chr10</t>
  </si>
  <si>
    <t>chr11</t>
  </si>
  <si>
    <t>ori</t>
    <phoneticPr fontId="2" type="noConversion"/>
  </si>
  <si>
    <t>+</t>
  </si>
  <si>
    <t>-</t>
  </si>
  <si>
    <t>Target_aligned_fragment</t>
  </si>
  <si>
    <t>AAAAACUUUGA-UUAAGAAA</t>
  </si>
  <si>
    <t>AAAAGGUUUGACUUAAGGGA</t>
  </si>
  <si>
    <t>AAAGAGUUAGUCUUAAGGAA</t>
  </si>
  <si>
    <t>AUAAAGUUUGAUUGAAGAAA</t>
  </si>
  <si>
    <t>AAAAAGUUGGAUUUAAGAGC</t>
  </si>
  <si>
    <t>AAGAAGUUUGACUUAAAAAA</t>
  </si>
  <si>
    <t>AAAAAGUUUGUCUCAAGAAG</t>
  </si>
  <si>
    <t>AAAGUGUUUGGUUUAAGGAA</t>
  </si>
  <si>
    <t>AGAAAGCUUGACAUAAGGAA</t>
  </si>
  <si>
    <t>AAAAAGGUUGAUUUCAGAAA</t>
  </si>
  <si>
    <t>AAAAAGGUUGAUUUAGGGGA</t>
  </si>
  <si>
    <t>GAAAGUUUUCACUUAAGAAA</t>
  </si>
  <si>
    <t>AAAGAGUUUAUUUUAAGAAA</t>
  </si>
  <si>
    <t>ACUCCCUCCGUUCCAUAAUCG</t>
  </si>
  <si>
    <t>ACUUCCUCCGUUUUAUAAUGU</t>
  </si>
  <si>
    <t>ACUCCCUCCGUUUCACAAUGU</t>
  </si>
  <si>
    <t>ACUCCCUCCGUUUCAUAAUAU</t>
  </si>
  <si>
    <t>ACUCCCUCCGUCCCAUAAUAU</t>
  </si>
  <si>
    <t>ACUCCAUCCGUCCCAUAAUAU</t>
  </si>
  <si>
    <t>ACUCCCUCCGUUUCGCAAUGU</t>
  </si>
  <si>
    <t>ACUCCCUCCGUUUCAAAAUGU</t>
  </si>
  <si>
    <t>ACUCCAUCCGUUUCAUAAUGU</t>
  </si>
  <si>
    <t>ACUCCCUCUGUUUCACAAUGU</t>
  </si>
  <si>
    <t>ACUCCCUCCGUCCCCUAAUAU</t>
  </si>
  <si>
    <t>ACUUCCUCCGUUUCAUAAUAU</t>
  </si>
  <si>
    <t>ACUCCCUUUGUCCUAUAAUAU</t>
  </si>
  <si>
    <t>ACUCCCUCCAUUUCAUAAUGU</t>
  </si>
  <si>
    <t>ACUCCCUCCGUCCUAUAAUAU</t>
  </si>
  <si>
    <t>ACUCCCUUCGUUUCACAAUGU</t>
  </si>
  <si>
    <t>ACUCCCUCCAUACCAUAAUGU</t>
  </si>
  <si>
    <t>ACUUCCUCCGUUUCACAAUGU</t>
  </si>
  <si>
    <t>ACUCCCUCCGUUCCAUAAUAU</t>
  </si>
  <si>
    <t>ACUCCCUCCGUCUAAUAAUAU</t>
  </si>
  <si>
    <t>ACUCCCUCCGUCCCACAAUAU</t>
  </si>
  <si>
    <t>AUUUUCUCCGUUUCAUAAUGU</t>
  </si>
  <si>
    <t>ACUCCCUCCGUUUUACAAUGU</t>
  </si>
  <si>
    <t>ACUCCCUCCGUUUCAUAUUGU</t>
  </si>
  <si>
    <t>ACUCCCUCCGUUUUAUAAUAU</t>
  </si>
  <si>
    <t>ACUCCCUCCGUCUCAUAAUAU</t>
  </si>
  <si>
    <t>ACUCCCUCCGUCCUAUGAUAU</t>
  </si>
  <si>
    <t>ACUCCCUCCGUUUCGAAAUGU</t>
  </si>
  <si>
    <t>ACUCCCUCUGUCUCAUAAUAU</t>
  </si>
  <si>
    <t>ACUUCCUCCGUUUCAUAAGGU</t>
  </si>
  <si>
    <t>ACUCCCUCCGUCCCAAAAUGU</t>
  </si>
  <si>
    <t>ACUUCCUCCGUUUCAUAAUGU</t>
  </si>
  <si>
    <t>CUCUCUCCGUCCCAUAAUAU</t>
  </si>
  <si>
    <t>ACUCCCUCCGUUUCGGAAUGU</t>
  </si>
  <si>
    <t>ACUCCCUCCAUCCCAUAAUAU</t>
  </si>
  <si>
    <t>ACUCCUUCCGUUCCAUAAUGU</t>
  </si>
  <si>
    <t>AUUCCCUCCGUUUCACAAUGU</t>
  </si>
  <si>
    <t>ACUCUCUCCGUCCCAUAAUAU</t>
  </si>
  <si>
    <t>ACUCCCUUCGUCCCAUAAUAG</t>
  </si>
  <si>
    <t>ACUCCCUCCGUUUUAUAAUGU</t>
  </si>
  <si>
    <t>ACUCCCUCCGUUUCAUAAUGU</t>
  </si>
  <si>
    <t>ACUCCCUCCAUCCCAAAAUGU</t>
  </si>
  <si>
    <t>ACUCCCUCCGUCCCAAAAUAU</t>
  </si>
  <si>
    <t>AUACUCCCUUCGUCCCAAAA</t>
  </si>
  <si>
    <t>AGUACUCUCUCCGUUCUAAAA</t>
  </si>
  <si>
    <t>AGUACUCCCUCCGUUCCAUAA</t>
  </si>
  <si>
    <t>AUACUCCCUCCGUUUCAAGU</t>
  </si>
  <si>
    <t>AUACUCCCUCCGUCCCAAAA</t>
  </si>
  <si>
    <t>UUACUUCCUCCGUUCCAAAA</t>
  </si>
  <si>
    <t>AAUACUUCCUUCAUUCCAAAA</t>
  </si>
  <si>
    <t>AUACUCCCUCCGUCCUAAAA</t>
  </si>
  <si>
    <t>AAUACUUCCUCCGUUCCAUAA</t>
  </si>
  <si>
    <t>AUACUCACUCCGUUUCACAA</t>
  </si>
  <si>
    <t>GUACUCAUUUUGUUUCAGAA</t>
  </si>
  <si>
    <t>AAUACUUGCUCUGUUUCAGAA</t>
  </si>
  <si>
    <t>ACUACUCCCUCCGUUUCAAAA</t>
  </si>
  <si>
    <t>AUACUCACUCCGCUUCAUAA</t>
  </si>
  <si>
    <t>GAUACUUUCUCCGUUCCAAAA</t>
  </si>
  <si>
    <t>AAUACUCCCUCCGUUUCAAAA</t>
  </si>
  <si>
    <t>AAGACUCUCUUCGUUCCAAAA</t>
  </si>
  <si>
    <t>AUACUCAGUCCGUUUUAAAU</t>
  </si>
  <si>
    <t>GAUACUCCCUCCGUCCCAGAA</t>
  </si>
  <si>
    <t>AGUACUCCCUCCGUUUCAAAA</t>
  </si>
  <si>
    <t>AUACUCCCUCCGUUCUAUAA</t>
  </si>
  <si>
    <t>AUACUCCCUCCGUUUCACAA</t>
  </si>
  <si>
    <t>GAUACUCCCUCCGUUUCAAAA</t>
  </si>
  <si>
    <t>AAUACUCCCUCCAUUCUAAAA</t>
  </si>
  <si>
    <t>AGUACUCUUUUCGUUCUAAAA</t>
  </si>
  <si>
    <t>AUUACUCCCUCCAUUCCAAAA</t>
  </si>
  <si>
    <t>AAUACUCUGUCCGUUUCAAAA</t>
  </si>
  <si>
    <t>GUACUCUCUCUGUUCUAAAA</t>
  </si>
  <si>
    <t>GUACUUCCUCCGUUUCAAAA</t>
  </si>
  <si>
    <t>ACUGCUGACUCCGUUUCAAAA</t>
  </si>
  <si>
    <t>AAUACUUCCUCCGUUUCGAAA</t>
  </si>
  <si>
    <t>AAUACUCAAUCCGUUUCCAAA</t>
  </si>
  <si>
    <t>GGUACUCCCUCCGUCCCAAAA</t>
  </si>
  <si>
    <t>GGUACUCUCUCCGUCCCAAAA</t>
  </si>
  <si>
    <t>AUACUCCCUCCGUUUCAAAA</t>
  </si>
  <si>
    <t>AUACUCCCUCCAUUCCAAAA</t>
  </si>
  <si>
    <t>AGUACUCCCUCCGUCCCAAAA</t>
  </si>
  <si>
    <t>AAUACUCCCUCCAUUCCAAAU</t>
  </si>
  <si>
    <t>AAUACUACCUCCGUUCCAAAA</t>
  </si>
  <si>
    <t>GAUACUUCCUCCGUCCCAAAA</t>
  </si>
  <si>
    <t>AUACUCCCUCCGUUUCGAAA</t>
  </si>
  <si>
    <t>AUACUCACUCUGUUCCAAAA</t>
  </si>
  <si>
    <t>GUACUCCCUCCGUCCCAAAA</t>
  </si>
  <si>
    <t>GAUACUCACUCUAUUUCAAAA</t>
  </si>
  <si>
    <t>AAUACUCACUCCGUUCUCGAA</t>
  </si>
  <si>
    <t>AGUACUUCCCCCGUUCCAAAA</t>
  </si>
  <si>
    <t>AUACUCCCUCCGUUUUAAAA</t>
  </si>
  <si>
    <t>GUACUCCCUCCGUUUCAAAA</t>
  </si>
  <si>
    <t>GUACUCCCUCUGUUCCAAAA</t>
  </si>
  <si>
    <t>AAUACUCCCUCCGUUUUGAGA</t>
  </si>
  <si>
    <t>AAUACUCCCUCCGUCCCAAAA</t>
  </si>
  <si>
    <t>GUACUCCCUCCGUUUCGAAA</t>
  </si>
  <si>
    <t>AUACUCCCUCCGUUUCGGAA</t>
  </si>
  <si>
    <t>AUACUCACUCCGUUUCAGGU</t>
  </si>
  <si>
    <t>GGUACUCCCUCCCUUCCAAAA</t>
  </si>
  <si>
    <t>AUACUCUUUCCGUUCCAUAA</t>
  </si>
  <si>
    <t>GUACUCCCUCCGUUCCAUAA</t>
  </si>
  <si>
    <t>GAUACUCCCUCCUUUCCAAAA</t>
  </si>
  <si>
    <t>GUACUCCCUCCGUACCAAAA</t>
  </si>
  <si>
    <t>ACUACUCCCUCCGUUCUAAAA</t>
  </si>
  <si>
    <t>UUGCUCCCUCCGUUUCAAAA</t>
  </si>
  <si>
    <t>AUACUCACCCCGUUCAAAAA</t>
  </si>
  <si>
    <t>GGUACUCCCUCCGUUUCAGGA</t>
  </si>
  <si>
    <t>CUACUCCCUCCGUUUCGAAA</t>
  </si>
  <si>
    <t>AUACUCCCUCCGUUUCUAAA</t>
  </si>
  <si>
    <t>GUACUCACUCCGUACCAAAA</t>
  </si>
  <si>
    <t>AAUACUCCCUCCGAUCUAAAA</t>
  </si>
  <si>
    <t>AUACUCCUUUCGUUUUAAAA</t>
  </si>
  <si>
    <t>AGUACUCCCUCCGUUCUAAAA</t>
  </si>
  <si>
    <t>AGUCUUCGCUCCGUUCCAAGA</t>
  </si>
  <si>
    <t>AUACUCCCUCCGUUUCAUAA</t>
  </si>
  <si>
    <t>AUACUACCUCCGUUUCAAAA</t>
  </si>
  <si>
    <t>UUACUCCCUCCGUUUCGAAA</t>
  </si>
  <si>
    <t>ACACAUUUGGUGUUAUGAAA</t>
  </si>
  <si>
    <t>GCACAUUUUGUGCUAUGAAU</t>
  </si>
  <si>
    <t>AUAUAUAUAGUACUAUGAAA</t>
  </si>
  <si>
    <t>AUACAUUUAGUACUAUUGAU</t>
  </si>
  <si>
    <t>AAACAUCUGGUCUUAUGAAU</t>
  </si>
  <si>
    <t>ACAUAUCCUAGUACUAUGAAU</t>
  </si>
  <si>
    <t>GUGCUCUCUCUCUUCUGUCA</t>
  </si>
  <si>
    <t>AUGCUCUCUCUCUUCUGUCA</t>
  </si>
  <si>
    <t>AUGCUCCCUCUCUUCUGUCA</t>
  </si>
  <si>
    <t>CUGUUCACUCUCUUCGGUCA</t>
  </si>
  <si>
    <t>GUAGUCGCUCUUUUCUGUCA</t>
  </si>
  <si>
    <t>GUGCUCUCU-UCUUUUGUCG</t>
  </si>
  <si>
    <t>GAGCUCUCUCUCUCCUGUUA</t>
  </si>
  <si>
    <t>UGUGCUCUCUCUCUUCUGUCA</t>
  </si>
  <si>
    <t>UAUGCUCUCUUUUUUUUGUCG</t>
  </si>
  <si>
    <t>UCUGCUUUCUCUUUUUUGUUA</t>
  </si>
  <si>
    <t>UUGCUGUCUCUCUUCUGUUG</t>
  </si>
  <si>
    <t>AUGCGUUCUCUCUUCUGUCA</t>
  </si>
  <si>
    <t>UGUGCUUUCUUUCUUCUCUCA</t>
  </si>
  <si>
    <t>UGUGCUUUCUCUCAUCAGUCA</t>
  </si>
  <si>
    <t>GUGAAUUCUCUUUUCUGUCA</t>
  </si>
  <si>
    <t>AGGCUUGCUUUCUUCUGUCG</t>
  </si>
  <si>
    <t>AUGUUUGCUCUCUUUUGUUG</t>
  </si>
  <si>
    <t>CGGAGCCCCCUUCAAACCAAA</t>
  </si>
  <si>
    <t>UGGAGCUCCCUUUAAUCCAAU</t>
  </si>
  <si>
    <t>UGGAGCUCCCUUCACUCCAAG</t>
  </si>
  <si>
    <t>UGAGUUCCCUUCAUUCCAAA</t>
  </si>
  <si>
    <t>UAAAGCUGCCUUCAGUCCAGA</t>
  </si>
  <si>
    <t>CAGAGCACCCUUCAAGCCAAA</t>
  </si>
  <si>
    <t>UAGAGCUCCCUUCACUCCAAU</t>
  </si>
  <si>
    <t>CGGAGCUCCAUUCAAUCCAAC</t>
  </si>
  <si>
    <t>UGCUCUUCUUGGGGCAUGCAA</t>
  </si>
  <si>
    <t>GCAGCUCCGGGGGCAUGCAA</t>
  </si>
  <si>
    <t>UGCAGCUCCUGGUGCAUCCAA</t>
  </si>
  <si>
    <t>GUGGUUCUUGGGGUAUGCAG</t>
  </si>
  <si>
    <t>GCGGCUCCGGGGGCAUGCAA</t>
  </si>
  <si>
    <t>UGCAGUUCUUAGGGCAUGCAG</t>
  </si>
  <si>
    <t>GCAGCUUGUGAGGCAUGCAA</t>
  </si>
  <si>
    <t>UGGAGUUCC-UUUAAUCCAAU</t>
  </si>
  <si>
    <t>CGAGCUCCCUUCAAGCCAAU</t>
  </si>
  <si>
    <t>UGAACCUCCUUUCAGUCCAAU</t>
  </si>
  <si>
    <t>GGGGGACCCUUCAGUCCAAU</t>
  </si>
  <si>
    <t>GGGGCUCCUUUGGAUUCAAU</t>
  </si>
  <si>
    <t>UGGAGCUCGUUUUCAUCCAAU</t>
  </si>
  <si>
    <t>GGAGCUCCAUUCAAUCCAAC</t>
  </si>
  <si>
    <t>CCGAGCUCCCUUCAAGCCAAU</t>
  </si>
  <si>
    <t>AGAGCUCCCUUCACUCCAAU</t>
  </si>
  <si>
    <t>GGAG-UUCCUUUAAUCCAAU</t>
  </si>
  <si>
    <t>GGAGCUCCCUUUAAUCCAAU</t>
  </si>
  <si>
    <t>GGAGCUCCCUUCACUCCAAG</t>
  </si>
  <si>
    <t>GAACCUCCUUUCAGUCCAAU</t>
  </si>
  <si>
    <t>AGGGGGACCCUUCAGUCCAAU</t>
  </si>
  <si>
    <t>AGGGGCUCCUUUGGAUUCAAU</t>
  </si>
  <si>
    <t>GGAGCUCGUUUUCAUCCAAU</t>
  </si>
  <si>
    <t>AGGCUUCCCUGCAAUCCAAG</t>
  </si>
  <si>
    <t>UUUGCUCCCUUCAAUCCAAG</t>
  </si>
  <si>
    <t>UAAAGUUCCCUUCGAUUCAGG</t>
  </si>
  <si>
    <t>AGGGCUUCAUUCAGUCUAAG</t>
  </si>
  <si>
    <t>CGAGCUUGGAUUCUUGCACGC</t>
  </si>
  <si>
    <t>UGUGUUUGGCUUCUUGCGUGU</t>
  </si>
  <si>
    <t>AUCCUUGGCUCCUUGCAUCC</t>
  </si>
  <si>
    <t>CAUGCUCAGCUCCUUGUAUGC</t>
  </si>
  <si>
    <t>UUGUUCGGCUCCUUGCGCGC</t>
  </si>
  <si>
    <t>GGCAUGCGGGCAGUCGGGCA</t>
  </si>
  <si>
    <t>GGCAUACAGGGAGCCAGGCA</t>
  </si>
  <si>
    <t>UGACAUUCAGGGAGCCAGGCA</t>
  </si>
  <si>
    <t>UGGCAUGCAGGGAGCCAGGGA</t>
  </si>
  <si>
    <t>UUGGAUGAGUCCUUCAAUGC</t>
  </si>
  <si>
    <t>CUGGAUGAAUCUUUCAAUGC</t>
  </si>
  <si>
    <t>CUGGAUGAGUCUUUCAAUGC</t>
  </si>
  <si>
    <t>CUGGAUGAAUCCUUCAAUGC</t>
  </si>
  <si>
    <t>UUGGAUGAAUCCUUCAAUGC</t>
  </si>
  <si>
    <t>CUGCAUGGCUUGUUCAAUGU</t>
  </si>
  <si>
    <t>UCUGUACGCCUCCUUCAAUGC</t>
  </si>
  <si>
    <t>CUACAUGACUGUCUCAGUGC</t>
  </si>
  <si>
    <t>UCUGUGUGCCUUCUUCAAUGC</t>
  </si>
  <si>
    <t>CUGUAUGACACCCUUGGUGC</t>
  </si>
  <si>
    <t>UGUUCUUCAGGGAGUCAGGCA</t>
  </si>
  <si>
    <t>GGCAUUUAUGGAGCUAGGUG</t>
  </si>
  <si>
    <t>CUGGAUGCAGAU-UUUAUCGA</t>
  </si>
  <si>
    <t>CUGGAUGCAGAGGUUUUAUCGA</t>
  </si>
  <si>
    <t>GGGAGGCAGAGGUUUGUUGA</t>
  </si>
  <si>
    <t>UUGGGUAUAGAGAUUUAUCGA</t>
  </si>
  <si>
    <t>UGGACGGAGGGGCUUGUCGA</t>
  </si>
  <si>
    <t>UGGAUGCGAGAGCUUAUCGA</t>
  </si>
  <si>
    <t>UGGAUGUACCGGCUUAUUGA</t>
  </si>
  <si>
    <t>GGAUGCUAUAGGCUUAUCGA</t>
  </si>
  <si>
    <t>UGGGUGCAGUGGCUUACCGA</t>
  </si>
  <si>
    <t>CCACCUUCCCUGCUUCUCCA</t>
  </si>
  <si>
    <t>UCACGUGCCUUGUUUCUCCC</t>
  </si>
  <si>
    <t>UGCACGGGCCUCGCUUCUCCG</t>
  </si>
  <si>
    <t>GCACCUGCUCUGCCUCUCCA</t>
  </si>
  <si>
    <t>GCUUGUGCUCUGCUUCUUUA</t>
  </si>
  <si>
    <t>GUACGUGCUCAGCUUCUUCG</t>
  </si>
  <si>
    <t>GCUCGUGCCCUGCUUCUCCA</t>
  </si>
  <si>
    <t>GCAAGUGCCCUGCUUCUCCA</t>
  </si>
  <si>
    <t>UGCUCUUGCCCUGCUUCUCCU</t>
  </si>
  <si>
    <t>UGCA-GUACCCUGUUUUUCCA</t>
  </si>
  <si>
    <t>UGCAAGGACCAUGCUUCUCCA</t>
  </si>
  <si>
    <t>UGGACGUACUUUGCUUCUCCU</t>
  </si>
  <si>
    <t>AUCACGUGCCUUGUUUCUCCC</t>
  </si>
  <si>
    <t>GCACGGGCCUCGCUUCUCCG</t>
  </si>
  <si>
    <t>GGCACCUGCUCUGCCUCUCCA</t>
  </si>
  <si>
    <t>AGUACGUGCUCAGCUUCUUCG</t>
  </si>
  <si>
    <t>AGCUCGUGCCCUGCUUCUCCA</t>
  </si>
  <si>
    <t>AGCAAGUGCCCUGCUUCUCCA</t>
  </si>
  <si>
    <t>GCUCUUGCCCUGCUUCUCCU</t>
  </si>
  <si>
    <t>UUCACGUGUUCCUCUUCUCCA</t>
  </si>
  <si>
    <t>UCUCGAGCCCUGCUUUUCCA</t>
  </si>
  <si>
    <t>UCAUGUGCCUUGCUGCUUCA</t>
  </si>
  <si>
    <t>CUCGCAUGUCCUGCUUCUCCU</t>
  </si>
  <si>
    <t>CUCGCAUGUCCUGCUUCUCCC</t>
  </si>
  <si>
    <t>CUCCGGUGCCCUGCUUCUUCA</t>
  </si>
  <si>
    <t>UUUGUGUGCCAUGCUUCUCCA</t>
  </si>
  <si>
    <t>GGGGCCUGAAGCCUGGUCCGG</t>
  </si>
  <si>
    <t>UGGGAUGAAGCCUGGUCCGG</t>
  </si>
  <si>
    <t>GGGAAAGAAGCCUGGGCCGA</t>
  </si>
  <si>
    <t>GAGGAAUGAAGCCUGAUCCGA</t>
  </si>
  <si>
    <t>GGGGAUGAAGCCUGGUCCCU</t>
  </si>
  <si>
    <t>GGGAAAGAGGCCUGGGCCGA</t>
  </si>
  <si>
    <t>GGCAAUGAAGCCGGGUUUGA</t>
  </si>
  <si>
    <t>UCUUGGAUUGGAUAACAUUCU</t>
  </si>
  <si>
    <t>CCUUGGACCAGCCAAUAUUUU</t>
  </si>
  <si>
    <t>UUGAACCAGUAUAAUAUUCC</t>
  </si>
  <si>
    <t>CAUGAAGCAGACAACAUUCA</t>
  </si>
  <si>
    <t>GAUGAAUCAGACAACAUUCC</t>
  </si>
  <si>
    <t>CUUGGACCGGGCCGCAUUCC</t>
  </si>
  <si>
    <t>AUUAAACCAGGCAACAUUCU</t>
  </si>
  <si>
    <t>UCCUGAGACAGACAAUGUUUC</t>
  </si>
  <si>
    <t>UCCCGAGCAGGAAAACAUUCC</t>
  </si>
  <si>
    <t>CCUCGAGCCAGAUGACGUUUC</t>
  </si>
  <si>
    <t>UUCGGACCAGAUAACAUUUU</t>
  </si>
  <si>
    <t>CUUGGAUUGGAUAACAUUCU</t>
  </si>
  <si>
    <t>CUUGGACCAGCCAAUAUUUU</t>
  </si>
  <si>
    <t>GGCAAUGAAGCCUGUUUUGA</t>
  </si>
  <si>
    <t>GAGGAUUGAAGCCUGGUUCCA</t>
  </si>
  <si>
    <t>AGGAAUGAAGCCUGGUUCAG</t>
  </si>
  <si>
    <t>AUCUUGGAUUA-UCUCCAUU</t>
  </si>
  <si>
    <t>AGCUUGUAUCAGUCUUCAUU</t>
  </si>
  <si>
    <t>GUAUUGGACCAGUCUCCAUU</t>
  </si>
  <si>
    <t>AUCUUGGAUUAACUUUUAUU</t>
  </si>
  <si>
    <t>GUGUUGGACCAGUCUCCAUU</t>
  </si>
  <si>
    <t>CUCGAGUCAGCCCAUGUUCC</t>
  </si>
  <si>
    <t>UCUCAAGUCAGCAAACAUUCU</t>
  </si>
  <si>
    <t>UCUCAAGCCUGCUAACAUUCU</t>
  </si>
  <si>
    <t>CCUCGAGCUAGCCCAUGUUCU</t>
  </si>
  <si>
    <t>UCUCAAGCCAGCAAACAUUCU</t>
  </si>
  <si>
    <t>AGGGAUGGAUCCUGAUCCGC</t>
  </si>
  <si>
    <t>GGGGAUUGAGCCUGAUCUGA</t>
  </si>
  <si>
    <t>AGGAGUGCUGCCUGAUCUGA</t>
  </si>
  <si>
    <t>GGGGAGGAAGCCUGAUCCGU</t>
  </si>
  <si>
    <t>GGAAGUGAAGCUUGAUCUGA</t>
  </si>
  <si>
    <t>UGGGAUGAAGCCUGAUUUGA</t>
  </si>
  <si>
    <t>AGGAAUGAUACCUGAUCUGA</t>
  </si>
  <si>
    <t>GUCUUG-AUCAAAUUGCAUU</t>
  </si>
  <si>
    <t>AUCUUUGAUCAGAGUGCAUU</t>
  </si>
  <si>
    <t>UUGUUGGAUCAAAUUGUAUU</t>
  </si>
  <si>
    <t>ACCUGGGAUCAGGCUGCAUU</t>
  </si>
  <si>
    <t>GAUCUUGGAUCAAACUGCAUU</t>
  </si>
  <si>
    <t>GAUUUUCGAUCAAAUUGUGUU</t>
  </si>
  <si>
    <t>GAUCUUGGGUCAGAUUGUAUG</t>
  </si>
  <si>
    <t>CUUCAGACGGGACGACAUUC</t>
  </si>
  <si>
    <t>AGGAUUGAAGCCUGGUUCCA</t>
  </si>
  <si>
    <t>GGGGAUUGAAGCCUGGUCCUC</t>
  </si>
  <si>
    <t>UCACGAGCCAGGCAAUGAACU</t>
  </si>
  <si>
    <t>CUCGAUCUAGAUAACAAGCC</t>
  </si>
  <si>
    <t>UCUAGAGUCUGACAACAAGCC</t>
  </si>
  <si>
    <t>UCUCGGGACAGACAGCAAGCU</t>
  </si>
  <si>
    <t>CUGGAGCUAGAGAACAAACU</t>
  </si>
  <si>
    <t>CUUUGAGCAAGACAACAAACU</t>
  </si>
  <si>
    <t>CCUUGGCCCAGUCAGCAAUCC</t>
  </si>
  <si>
    <t>UCUAGAUCCAGAAAACAAUCC</t>
  </si>
  <si>
    <t>UUUGGACCAGACAGCAAUAC</t>
  </si>
  <si>
    <t>AGGGAAAGAAGCCUGGGCCGA</t>
  </si>
  <si>
    <t>AGGAAUGAAGCCUGAUCCGA</t>
  </si>
  <si>
    <t>AGGGGAUGAAGCCUGGUCCCU</t>
  </si>
  <si>
    <t>AGGGAAAGAGGCCUGGGCCGA</t>
  </si>
  <si>
    <t>UGGGUCAUGAUGGCAGUUUUA</t>
  </si>
  <si>
    <t>AGGUCAUUCAGGCAGUUUCA</t>
  </si>
  <si>
    <t>AGAUCGUUUUGCCAGCUUCA</t>
  </si>
  <si>
    <t>UGUUCAUGCCGGCAGCUUCA</t>
  </si>
  <si>
    <t>UAGAUCAUGCUGACAGCCUCA</t>
  </si>
  <si>
    <t>AGAGCAUGGUGGCAGUUUUA</t>
  </si>
  <si>
    <t>AGAUUGUGCUGCCAGUUUUA</t>
  </si>
  <si>
    <t>AGGUUAUGCUGGCAGUUGCA</t>
  </si>
  <si>
    <t>UCUCGGUCUUCACCAGGCGG</t>
  </si>
  <si>
    <t>CUCGGAUCUGCACCAGGCGA</t>
  </si>
  <si>
    <t>UCCCGAGCUGCGCCAAGCAA</t>
  </si>
  <si>
    <t>UCAUGAUCUGCGCCAAGUGG</t>
  </si>
  <si>
    <t>UCCUGAUCUGCAACAAGAGA</t>
  </si>
  <si>
    <t>UCGGAGUGUCAUUCUUGGCUG</t>
  </si>
  <si>
    <t>UAGGCAAUUCAUCCUUGGCUU</t>
  </si>
  <si>
    <t>UGGCAAAUCAUCCUUGGCUU</t>
  </si>
  <si>
    <t>UGGCAAUUCAUCCUUGGCUU</t>
  </si>
  <si>
    <t>UUGGUACGUCAUCCUUGGUUG</t>
  </si>
  <si>
    <t>UUGGAGGGUCGUCCUUGGCUG</t>
  </si>
  <si>
    <t>UAGGCAACUCAUUCUUGGCUG</t>
  </si>
  <si>
    <t>AGGCAAUUCAUCCUUGGCUU</t>
  </si>
  <si>
    <t>AGGCAACUCAUUCUUGGCUG</t>
  </si>
  <si>
    <t>CAGGCAAUUCAUUCUUGGCUU</t>
  </si>
  <si>
    <t>CCUGUAAUUCAGUCUUGGCUA</t>
  </si>
  <si>
    <t>CUGUAAGUCAUUCUUGGUUA</t>
  </si>
  <si>
    <t>GGCAAGAUCCUCCUUGGCUA</t>
  </si>
  <si>
    <t>AGGCAAUUCAUUCUUGGCUU</t>
  </si>
  <si>
    <t>AGGUAAGUUCUCAUUGGCUA</t>
  </si>
  <si>
    <t>UAGGCAAGAUCCUCCUUGGCUA</t>
  </si>
  <si>
    <t>UGGGCAAGAUCCUUCUUGGCUA</t>
  </si>
  <si>
    <t>CAUGGGCUGCUUCCUUGGCUG</t>
  </si>
  <si>
    <t>UAGGCAAAAUCCUCCUUGGCUA</t>
  </si>
  <si>
    <t>UGGGCAAAAUCCUCCUUGGCUA</t>
  </si>
  <si>
    <t>UAGGAAAAUUAUCCCUGGCUA</t>
  </si>
  <si>
    <t>CAGGCAAACAAUACUUGGCUA</t>
  </si>
  <si>
    <t>AGGCAAAUUACUAUUGGCUA</t>
  </si>
  <si>
    <t>AUGUUUGCGCGGCUUAAUCU</t>
  </si>
  <si>
    <t>GAUAUUGGCGCGGCUCAAUCA</t>
  </si>
  <si>
    <t>GAUAUUAGCACGGUUCAAUUU</t>
  </si>
  <si>
    <t>AUAUUGUCAGGGUUCAAUCG</t>
  </si>
  <si>
    <t>GGUAUUGGCAUUGCUCAAUUA</t>
  </si>
  <si>
    <t>GAUGAUGGGUCGGCUUACCUC</t>
  </si>
  <si>
    <t>UUGUUGGCUUGGCUCACUUC</t>
  </si>
  <si>
    <t>AUUGAUAUUGGUUUGGUUCAU</t>
  </si>
  <si>
    <t>AUGAUAUUGGUUCGGCUAGC</t>
  </si>
  <si>
    <t>GGUGAUAUGGAUUCGGCUUAU</t>
  </si>
  <si>
    <t>GCUGUUGAAGCGGCUUAAUCC</t>
  </si>
  <si>
    <t>AUAUUGAUCCGGUUCGAUCU</t>
  </si>
  <si>
    <t>GCUAUUGAUGUGGCUCAAUCU</t>
  </si>
  <si>
    <t>AAGCAGCAGCAGCAAGAUUCU</t>
  </si>
  <si>
    <t>GUGCAGUACUAUCCAGAUUCU</t>
  </si>
  <si>
    <t>AGCAGAAUCAUCAAGGUUCU</t>
  </si>
  <si>
    <t>CGCCGUAUCAUCAAGAUUUU</t>
  </si>
  <si>
    <t>GUCUGGCAUCAUGAAGAUUCU</t>
  </si>
  <si>
    <t>AUAUAGCAUCACCAAGAUUUU</t>
  </si>
  <si>
    <t>UGCAGCAUCAUCACGAUUCC</t>
  </si>
  <si>
    <t>UGCAGCAUUGGCAGGGUUCU</t>
  </si>
  <si>
    <t>UGCAGCAUCAUCAGGAUUCU</t>
  </si>
  <si>
    <t>UGUAGCAUCUUCGGGAUUUU</t>
  </si>
  <si>
    <t>GUGAAGCAUCCAUCAAGAUUCU</t>
  </si>
  <si>
    <t>UGGAGCAGCUUCAAGAUUCU</t>
  </si>
  <si>
    <t>GUUCAGCGACAUCAAGAUUUU</t>
  </si>
  <si>
    <t>UGCAGCAACAUUGAGGUUUU</t>
  </si>
  <si>
    <t>AUGUAGUGUCAUCAAGCUUCC</t>
  </si>
  <si>
    <t>AGGCAGCAUGAUUGAGAUUCC</t>
  </si>
  <si>
    <t>AUAUAGUAUCAUUAGGAUUCC</t>
  </si>
  <si>
    <t>UGUACCUUCAUCAGGAUUCC</t>
  </si>
  <si>
    <t>UGCAGCAUCAUCAAGUGUCC</t>
  </si>
  <si>
    <t>AUGCACCAUCACCGAGAUUUC</t>
  </si>
  <si>
    <t>AAGCAUUAUCAUCAAGAUUCC</t>
  </si>
  <si>
    <t>UAUGGCAUCCUCAAGAUUCC</t>
  </si>
  <si>
    <t>UGCAAAAUCAUCGAGAUUUC</t>
  </si>
  <si>
    <t>GUGCAGCAUAUAUCAAGGUUCC</t>
  </si>
  <si>
    <t>UGCAGCAUCG-CAAGGUUCA</t>
  </si>
  <si>
    <t>GUGCAGCCUGGUCGAGAUUCA</t>
  </si>
  <si>
    <t>UGCAGCAUCAGCAGGAGUCA</t>
  </si>
  <si>
    <t>UACAGCAUCAUCAGUAUUCA</t>
  </si>
  <si>
    <t>UGUGGUGUUAUUAAGAUUCA</t>
  </si>
  <si>
    <t>AGUGGCAUCAUCAGGAUUCA</t>
  </si>
  <si>
    <t>GUGCAGCGUGGUCCAGAUUCA</t>
  </si>
  <si>
    <t>UUGGAAUGGGUGGCCUAGGAAA</t>
  </si>
  <si>
    <t>UUGGAAUGGGUAUCAUAGGAAA</t>
  </si>
  <si>
    <t>UGGAUUGGAUGUGAUGGGAAA</t>
  </si>
  <si>
    <t>UCGGAAUGGAGAUAAUAGGAAA</t>
  </si>
  <si>
    <t>UUGGAAUGGGGGGUAUAGGAAA</t>
  </si>
  <si>
    <t>UCCCAAAAUAAACCAACCUCAU</t>
  </si>
  <si>
    <t>GUUGCAAAAUAAACCAAUCUAGU</t>
  </si>
  <si>
    <t>CUCAGAAUAAAUUAAUCUUGU</t>
  </si>
  <si>
    <t>UGUCCCAAAAUAAACCAACUUCUA</t>
  </si>
  <si>
    <t>UGCUAAAAUAAACCAAGUUUGU</t>
  </si>
  <si>
    <t>UCCCAAAAUAAAUUAAUCUCAU</t>
  </si>
  <si>
    <t>UCUCAGAAUAAAUCAACCUUGU</t>
  </si>
  <si>
    <t>UGCUCCAAAGAAGAUCAGCCUCGU</t>
  </si>
  <si>
    <t>UCCGAGCUAAACCAACUUUGU</t>
  </si>
  <si>
    <t>CUCCUUGGCUUAUUGUUCUCA</t>
  </si>
  <si>
    <t>UGUUUGCUAUGUCUGUUGUUUUCA</t>
  </si>
  <si>
    <t>UAUUUCUCAUGCCAAAUGUUUUCA</t>
  </si>
  <si>
    <t>CUCCCCAUGCUUUAUUGUUCUCA</t>
  </si>
  <si>
    <t>CUUCUGUGACUAUUGUUCUCG</t>
  </si>
  <si>
    <t>UUGUGGUGUUUAGAUUAAGU</t>
  </si>
  <si>
    <t>UGUAACAGCGUCCAGAUUAAGU</t>
  </si>
  <si>
    <t>GAAUAGUGUCCAGAUUAAGG</t>
  </si>
  <si>
    <t>GGGGAUGGGAGGCAU-GAGAA</t>
  </si>
  <si>
    <t>GGGGAUGGGAGGCAUCGGUAA</t>
  </si>
  <si>
    <t>UGGCAAUGGGAGGCAUGGGGAA</t>
  </si>
  <si>
    <t>UUGGCAUGGGAGGUGUCGGGAA</t>
  </si>
  <si>
    <t>UUGGUAUGGGCGGCAUCGGGAA</t>
  </si>
  <si>
    <t>UUGGCAUGGGGGGCGUCGGGAA</t>
  </si>
  <si>
    <t>GGAGGUGGGAGGCAUCGAGGG</t>
  </si>
  <si>
    <t>GGAAUGGAGGGCAUCGAAAA</t>
  </si>
  <si>
    <t>GGGAUGGGAGGCGACGGGAA</t>
  </si>
  <si>
    <t>GGGAAUGGGUGGCAUUGGGAA</t>
  </si>
  <si>
    <t>GGGAAUGGGUGCCAUCGGGAG</t>
  </si>
  <si>
    <t>UUGGAAUGUGUGGCGUCGGGAA</t>
  </si>
  <si>
    <t>GGAAUGGGAGGAGGCGAGAA</t>
  </si>
  <si>
    <t>GGGAAUGGGUGGUAUUGGGAA</t>
  </si>
  <si>
    <t>UGGGGAUGGGUGGGAUUGGGAA</t>
  </si>
  <si>
    <t>UUGGGAUGGGAGGAUUUGGGAA</t>
  </si>
  <si>
    <t>UCGGGGUGGGAGUCGUCGGGGA</t>
  </si>
  <si>
    <t>UGGGGCUCGGAGGCAUUGGGAA</t>
  </si>
  <si>
    <t>UGGAAGUGGGAAGCAUCGGGAG</t>
  </si>
  <si>
    <t>GGGUUUGGAGGCAUUGGGAA</t>
  </si>
  <si>
    <t>GGAAUGGGAGGGAUUGGUAA</t>
  </si>
  <si>
    <t>GGGAAUGGGUGGAGUUGGGAA</t>
  </si>
  <si>
    <t>UUGGGCUUGGAGGCAUUGGGAA</t>
  </si>
  <si>
    <t>UUGGAUUUGGAGGAAUCGGGAA</t>
  </si>
  <si>
    <t>GGGGCAGGUGGCAUCGGGAA</t>
  </si>
  <si>
    <t>UCGGAGUAGGAGGGUUCGGGAA</t>
  </si>
  <si>
    <t>UUGGCCUAGGAGGCAUUGGGAA</t>
  </si>
  <si>
    <t>UGCAUGGGAGGUAUCAGGAA</t>
  </si>
  <si>
    <t>AAGCAUGGGAGGUAGUCAGGGA</t>
  </si>
  <si>
    <t>UUGGUUUGGUAGGCAUCAGGAA</t>
  </si>
  <si>
    <t>UUGGCAUGGGAGGUGUCGGCAA</t>
  </si>
  <si>
    <t>GGGCGUGGGAGGGGUCGGGGA</t>
  </si>
  <si>
    <t>UGGGUAUGGGUGGCACCAGGAA</t>
  </si>
  <si>
    <t>AGGCAUGGGAGGAACCAGGAG</t>
  </si>
  <si>
    <t>GGGCAUGGGUGGCCUUGGGAA</t>
  </si>
  <si>
    <t>UGCAUGGGUUGCAUCAGGAA</t>
  </si>
  <si>
    <t>AGGCACGGGAGGACUCAGGAA</t>
  </si>
  <si>
    <t>UAGGAUUGGGAAGCAUCAGGAA</t>
  </si>
  <si>
    <t>GGCAUGGGAGGUAUUGGCAA</t>
  </si>
  <si>
    <t>UCGGCACAGGAGGCAUCAGGAC</t>
  </si>
  <si>
    <t>GGUAUGG-AGGCAUUGGGAG</t>
  </si>
  <si>
    <t>UGGGCUUGG-AGGCAUUGGGAA</t>
  </si>
  <si>
    <t>UUGGCAUGGGAGACAUAGGGAG</t>
  </si>
  <si>
    <t>UGCAAGGAAGGCAUUGGGAA</t>
  </si>
  <si>
    <t>UGGGCAUCGGAGGAGUUGGGAA</t>
  </si>
  <si>
    <t>UAGGCAUGGGGAGUAUUGGGGA</t>
  </si>
  <si>
    <t>UUGGCGUUGGAGGUUUUGGGAA</t>
  </si>
  <si>
    <t>UUGGCAGUGGUGGCAUUGGGAA</t>
  </si>
  <si>
    <t>GGCACGGGAGGCGAUGGGAA</t>
  </si>
  <si>
    <t>GGCAUUGGUGGUGUUGGGAA</t>
  </si>
  <si>
    <t>GGCAUGGGAGGCCUUGGUAA</t>
  </si>
  <si>
    <t>GGGUAUGGGUGGCAUGGGGAA</t>
  </si>
  <si>
    <t>GGGCAUGGGCGGCAGUGGGAG</t>
  </si>
  <si>
    <t>UUGGCAUUGGUGGUAUUGGGAA</t>
  </si>
  <si>
    <t>AGGAAUUGGAGGGAUCAGGGA</t>
  </si>
  <si>
    <t>UUGGAAAGGGAGGCACUAGGAA</t>
  </si>
  <si>
    <t>AGGAAUGGUGGGCAUAAGGAA</t>
  </si>
  <si>
    <t>UGGAGAUGGGAGUCAUCAGGAG</t>
  </si>
  <si>
    <t>GGAAUGGGAGCAAUCAGGAU</t>
  </si>
  <si>
    <t>GGGAGGGGAGGUGUUAGGGA</t>
  </si>
  <si>
    <t>GGAAUUGGGGACAUUAGGGA</t>
  </si>
  <si>
    <t>AGGACUCAGAGGUGUCAGGAA</t>
  </si>
  <si>
    <t>UAAGAAUGAGAUGCAUUGGGAA</t>
  </si>
  <si>
    <t>GCAAUGAGAGGCAUCAAGAG</t>
  </si>
  <si>
    <t>UUGGAACCAGAGGCAUCAGGAA</t>
  </si>
  <si>
    <t>UGAGAAUGAGAGGUAUCCAGGAA</t>
  </si>
  <si>
    <t>UAGAAGUGAAAGGCAUCGGGAA</t>
  </si>
  <si>
    <t>UUGGAAUGGGUGGC-CUAGGAA</t>
  </si>
  <si>
    <t>AGGAAUCGGGACCAUUAGGAA</t>
  </si>
  <si>
    <t>UUGGAAUAGGAAGUAUUAGAAA</t>
  </si>
  <si>
    <t>AGCAAGGGGAAGGAUUAGGAA</t>
  </si>
  <si>
    <t>AGGAGGAGGAAGUAUUAGGAA</t>
  </si>
  <si>
    <t>UUGGCUCAGGAGGCAUCAGGAU</t>
  </si>
  <si>
    <t>GGGCAUGGGGCGCUUCGGGGA</t>
  </si>
  <si>
    <t>GGAUAUUGGAUGAAGCCGAA</t>
  </si>
  <si>
    <t>AGUUAUUGGAAGAAAUCAAA</t>
  </si>
  <si>
    <t>UCAGAUGUUGCAGGAAGCCAAG</t>
  </si>
  <si>
    <t>AGGUUUUGGAGGAAACCCAA</t>
  </si>
  <si>
    <t>GGAAUAUUGGAGAAAACCAGA</t>
  </si>
  <si>
    <t>GGAUAUUGGACGAAGCUGAA</t>
  </si>
  <si>
    <t>GGAUAUUGGAUGAAGCUGAA</t>
  </si>
  <si>
    <t>GGAUAUUGGAUGAAGCCGAG</t>
  </si>
  <si>
    <t>AGAUGUUGGAGGAAAUUGAU</t>
  </si>
  <si>
    <t>UCAGAUGUUGCAGGAAGCCAAC</t>
  </si>
  <si>
    <t>AGAUUUUGGAUGAAGCCAAA</t>
  </si>
  <si>
    <t>UUAGAUAUUGGAUGAACCCAAA</t>
  </si>
  <si>
    <t>AAAUAUUGGAAGAAGUCAAA</t>
  </si>
  <si>
    <t>GGAUAUUGGAUGAAGCUAAA</t>
  </si>
  <si>
    <t>AGAUGAUCGAGGAGACCAAA</t>
  </si>
  <si>
    <t>CGAUUUUGGAGGAAGCUAAA</t>
  </si>
  <si>
    <t>GGAUAUUGGAUGAAGCCAAA</t>
  </si>
  <si>
    <t>AGAUAUUGGGGGACAACCAGA</t>
  </si>
  <si>
    <t>AGAUAGUGGAGGAGAGCAAA</t>
  </si>
  <si>
    <t>GGGAAAUUGGGGGAAAUCAAA</t>
  </si>
  <si>
    <t>UUGUUUUGUUGUUCUUCAAUUCU</t>
  </si>
  <si>
    <t>UAGCUUGUUUUCCUCCCAUUUU</t>
  </si>
  <si>
    <t>GUUUUUUUUACUUCAAUUUU</t>
  </si>
  <si>
    <t>UCAGUUUGUUUAUCUCCAGUUUU</t>
  </si>
  <si>
    <t>UGGGGUUGGUUUCCUUCAGUUCU</t>
  </si>
  <si>
    <t>GUUUUUUUUCUUCCAGUUUU</t>
  </si>
  <si>
    <t>UCUGUUAGAUUUUCUCCAAUUCU</t>
  </si>
  <si>
    <t>UUUGUUGGUUUUUUUCCAAUUCA</t>
  </si>
  <si>
    <t>UAGGUAUGUUUUCUAUCAAUUCU</t>
  </si>
  <si>
    <t>GUCUGUGUUCCUUCAAUUUU</t>
  </si>
  <si>
    <t>CUGUUUAUUUUUUUCUAAUUUU</t>
  </si>
  <si>
    <t>UCUUUUUUUUUUCUUCUAAUUCU</t>
  </si>
  <si>
    <t>UUGAUUUGUUUUCUUUCAAUUUU</t>
  </si>
  <si>
    <t>UUUGUUUUUUUUUCUCUAAUUUU</t>
  </si>
  <si>
    <t>GUUUGUUUUCUCCUGGUUCU</t>
  </si>
  <si>
    <t>GGUUUGUCUUUCUUCAAUUCA</t>
  </si>
  <si>
    <t>GGUUUUUUUUCUUUCAAUUCU</t>
  </si>
  <si>
    <t>GUUUGUUUUCCUCGAACUCU</t>
  </si>
  <si>
    <t>UAAGUUUAUUUUGCUCUAAUUUU</t>
  </si>
  <si>
    <t>GAGGUGAUGGAGAAGAACAAG</t>
  </si>
  <si>
    <t>AGAUAUUGACGAAGAACAAG</t>
  </si>
  <si>
    <t>GAGGUACUAGAGAAAAACAGG</t>
  </si>
  <si>
    <t>AGAGAUUGGGGAAGGACAGG</t>
  </si>
  <si>
    <t>AGAUGUUGGAGAAGGAGAAG</t>
  </si>
  <si>
    <t>AGAUAUUGGGGAGAAAGAAG</t>
  </si>
  <si>
    <t>GAGAUAGAGGAGAUAAACAAG</t>
  </si>
  <si>
    <t>UCAGGUGUUGGAGCAGGACAAG</t>
  </si>
  <si>
    <t>AGGUGUUCGAGAAGAGCAAG</t>
  </si>
  <si>
    <t>UGAGAUAUUUGGGAAAAACAGU</t>
  </si>
  <si>
    <t>AGAUAUUGGAGAACAACAAA</t>
  </si>
  <si>
    <t>GAGGAAUUGGAGGAAAAUGAG</t>
  </si>
  <si>
    <t>AGAUCUUGGAGAACAACAAG</t>
  </si>
  <si>
    <t>GAGAUCUUGGAGAAAGACCAG</t>
  </si>
  <si>
    <t>UGGCAUUGGAGAAAAGCAAG</t>
  </si>
  <si>
    <t>GAGAUAUUGGGGAGAAAGAAG</t>
  </si>
  <si>
    <t>UCAGAUAAUGGAGAAAAUCGAG</t>
  </si>
  <si>
    <t>UGGUGUUGGAGAAAGACGAG</t>
  </si>
  <si>
    <t>AGGAAUUGGAGAAAAGCAAC</t>
  </si>
  <si>
    <t>AGAUGUUCGAGAGGAGCAAG</t>
  </si>
  <si>
    <t>GAGAUGAUGGAGAAGGGCAAG</t>
  </si>
  <si>
    <t>UGGUAGUGGAGAAAAACAAG</t>
  </si>
  <si>
    <t>UUGGAUAUUGAAGAGAAACAAG</t>
  </si>
  <si>
    <t>UGAGACCUUGGACAAAAACAAG</t>
  </si>
  <si>
    <t>AGAAAUUGGAGAGAGAUGAG</t>
  </si>
  <si>
    <t>UGAUGUUGGAGAGAAAUAAG</t>
  </si>
  <si>
    <t>AGAUAUAGGAGAAAAACAGC</t>
  </si>
  <si>
    <t>UGGAUGGAUGAUUUGGCAGAU</t>
  </si>
  <si>
    <t>AGGGGGACCCUUCAGUCCAA</t>
  </si>
  <si>
    <t>AGGAGUACCUUUCAGUUCAG</t>
  </si>
  <si>
    <t>GGUGCUCAGGAUGGGUAGUG</t>
  </si>
  <si>
    <t>GGAGCUCAAGGUAGAAAGCG</t>
  </si>
  <si>
    <t>GGAUUUUAGGAUGGAUGGCG</t>
  </si>
  <si>
    <t>GAGCUCAAGGAUAGAUAGCA</t>
  </si>
  <si>
    <t>GGAGCUCGGGGUAGAUGUCG</t>
  </si>
  <si>
    <t>GGAGUUCAGGAUAUAUAGUG</t>
  </si>
  <si>
    <t>GGAUCUUACGAUAGAUAGCG</t>
  </si>
  <si>
    <t>GGCGGUAUACCUUCUGAGCUU</t>
  </si>
  <si>
    <t>GGCGCUAUCCCUUCUGAGCUA</t>
  </si>
  <si>
    <t>GGUGUUGUCCUUCUUGAGCUU</t>
  </si>
  <si>
    <t>GGAGUUAUUCUUCUUGAGCUU</t>
  </si>
  <si>
    <t>GGUGUUAUUCUUCUUGAGCUU</t>
  </si>
  <si>
    <t>GGAGUUAUCCUUCUUGAGCUU</t>
  </si>
  <si>
    <t>GGUGUCAUCCUUCUUGAGCUU</t>
  </si>
  <si>
    <t>GGUGCUAUCCCCCCUGAGAUU</t>
  </si>
  <si>
    <t>GUGCUAACCCUCAUGAGCUU</t>
  </si>
  <si>
    <t>GGUGCUAUCCCCUCUGAGCUC</t>
  </si>
  <si>
    <t>GGUGUUGUUCUUCUUGAGCUU</t>
  </si>
  <si>
    <t>GGCAAUAUUCCUUCUGAGCUU</t>
  </si>
  <si>
    <t>GGCACUGUCCCUUCUGAGCUU</t>
  </si>
  <si>
    <t>AUGGGUGCAAUCCCUUUGGA</t>
  </si>
  <si>
    <t>GUCUACGCGAUCCCUUUGGA</t>
  </si>
  <si>
    <t>GCUGAAUGCGAUCUCUUUGGG</t>
  </si>
  <si>
    <t>GACAAUGCGAUCCCUUUGGA</t>
  </si>
  <si>
    <t>AUCAGUGCAAUUUCUUUGGA</t>
  </si>
  <si>
    <t>AUCAAUAUGAUCCCUUAGGA</t>
  </si>
  <si>
    <t>GGAGGUGGACAGAAUGCCAA</t>
  </si>
  <si>
    <t>GGAGGUGGAUCGAUUGCCAA</t>
  </si>
  <si>
    <t>GGGGGUCGACAGAAUGCUAG</t>
  </si>
  <si>
    <t>GGAGUUGGACAGAAUGCAAA</t>
  </si>
  <si>
    <t>AGAGGUGGUCAGGAUGCUAA</t>
  </si>
  <si>
    <t>GAGGUGGACAGGAAUGCUGA</t>
  </si>
  <si>
    <t>GGAGGUAGAGAAAAUGCCAA</t>
  </si>
  <si>
    <t>GGAGGUGCGGAGAAUGCCAA</t>
  </si>
  <si>
    <t>AGUUUUUUCAAGCAUUUCAU</t>
  </si>
  <si>
    <t>GAGUUCACCCAAACACUUCAG</t>
  </si>
  <si>
    <t>GAGUUCCCCCAAACACUUCAG</t>
  </si>
  <si>
    <t>AGUUCUCCUAAGUUCUUCAC</t>
  </si>
  <si>
    <t>GAGUUCCUCCAAGCACUUCAU</t>
  </si>
  <si>
    <t>AGUUUCCCCAAGUACAUCAU</t>
  </si>
  <si>
    <t>AGUCUGCCCAAGCAUUUCAC</t>
  </si>
  <si>
    <t>AGCUUCUCCAACCACUUCAC</t>
  </si>
  <si>
    <t>GGCUUCUCCAAGCACUUCGC</t>
  </si>
  <si>
    <t>AGUUACUCCAAGCACUUCAG</t>
  </si>
  <si>
    <t>AGCUUCCCCAAGGACUUCAU</t>
  </si>
  <si>
    <t>AGUUCACCCCGAGUACUUCAC</t>
  </si>
  <si>
    <t>UGGUGCCCCAAGCACUUCAC</t>
  </si>
  <si>
    <t>AAUUUUCCCAAAUACUUCAC</t>
  </si>
  <si>
    <t>UGUUCUUACAAACACUUCAC</t>
  </si>
  <si>
    <t>GGUGCCUCCGAAUACUUCAC</t>
  </si>
  <si>
    <t>AGUGCCUUCAAACAUUUCAA</t>
  </si>
  <si>
    <t>AGUUUGUCCAAAAGCUUCAC</t>
  </si>
  <si>
    <t>AGUUUCUGCAAACAUUUCAG</t>
  </si>
  <si>
    <t>AGAUCCUCAAAAUGCUUCAC</t>
  </si>
  <si>
    <t>AUUUCUUCCAAACACAUCAC</t>
  </si>
  <si>
    <t>AGUUCUUUCAAACAAUUUAG</t>
  </si>
  <si>
    <t>AGCUCCACCGAACAAUUCAU</t>
  </si>
  <si>
    <t>ACUUCCUUCAGACAAUUCAC</t>
  </si>
  <si>
    <t>AGUUCUACCGACCAAUUCAC</t>
  </si>
  <si>
    <t>AUUUUCCCCGGACAAUUCAU</t>
  </si>
  <si>
    <t>GGUUCUUCUAGACAGUUCAC</t>
  </si>
  <si>
    <t>AAUUCCCUUAAGCAAUUCAC</t>
  </si>
  <si>
    <t>AUUUUUCCUAAGCAAUUCAC</t>
  </si>
  <si>
    <t>GUGUUCCCCCAAAAAAUUCAU</t>
  </si>
  <si>
    <t>AGCUUCGCCAAAUACUUCAU</t>
  </si>
  <si>
    <t>AGCUCCUCCACAAACUUCAU</t>
  </si>
  <si>
    <t>GGUUUCUACAAGUACUUCAU</t>
  </si>
  <si>
    <t>AGUAUCACUGAACACUUCAC</t>
  </si>
  <si>
    <t>AGUUUUGCCAAACACUUCGG</t>
  </si>
  <si>
    <t>GUUUCCUCCAAACCCUUCGC</t>
  </si>
  <si>
    <t>GUUUCCCCCAAACCCUUCGC</t>
  </si>
  <si>
    <t>AUUCCUCCCAGAUGCUUCAC</t>
  </si>
  <si>
    <t>AGUGCCGCCGAAGAUUUCAC</t>
  </si>
  <si>
    <t>AGUGUCGCAGAAUACUUCAC</t>
  </si>
  <si>
    <t>GGAAUCCCCCCAACACUUGGC</t>
  </si>
  <si>
    <t>AGAGUUCCCAGAGCACUUCAC</t>
  </si>
  <si>
    <t>GAAUCCAUCAACCACUUCAC</t>
  </si>
  <si>
    <t>GAAUUCCCUGAAUACUUUAC</t>
  </si>
  <si>
    <t>AAAAUUUCUCAAAUACUUCAC</t>
  </si>
  <si>
    <t>GGAAUCAGCCAAGCACUUCAU</t>
  </si>
  <si>
    <t>GGAAUCCUCCAAACACGUCAU</t>
  </si>
  <si>
    <t>AGCUGCUC-GAACACUUCAC</t>
  </si>
  <si>
    <t>GAGCU-CUCCGAGCACUUCAC</t>
  </si>
  <si>
    <t>AGGUAUUCCAAACAUUUUAU</t>
  </si>
  <si>
    <t>CACUACUCCAGACACUUCAU</t>
  </si>
  <si>
    <t>AGCUAAUCGAAUCACUUCAC</t>
  </si>
  <si>
    <t>CCCUACUCCAAAAACUUCAC</t>
  </si>
  <si>
    <t>ACCUGCUUCAAGCAUUUCAC</t>
  </si>
  <si>
    <t>GGCUACUCCAAAGACUUCAA</t>
  </si>
  <si>
    <t>AGAUAUUCCAACUACUUCAC</t>
  </si>
  <si>
    <t>GAGCAACUCCAAGCACUGCAC</t>
  </si>
  <si>
    <t>GGGCUACUCCAAGUGCUUCAG</t>
  </si>
  <si>
    <t>UUUCCACAGCUUUGUUGCAU</t>
  </si>
  <si>
    <t>UUUUCACCGCUUUGUUGGAC</t>
  </si>
  <si>
    <t>UUAGCACAACUUUAUUGAAC</t>
  </si>
  <si>
    <t>AGUUGCAGAAGGCUGUGGAA</t>
  </si>
  <si>
    <t>CGGUUUAAGAGAGCUGUGGGA</t>
  </si>
  <si>
    <t>UGGUUCAGUGAAGCUGUGGAA</t>
  </si>
  <si>
    <t>CCGUUCAAGAAAGCCUGUGGAA</t>
  </si>
  <si>
    <t>CCGUUCAAGAAAGCAUGUGGAA</t>
  </si>
  <si>
    <t>AGAAUGAGAAAGCUGUGGAA</t>
  </si>
  <si>
    <t>UUUCAAGAAAGCCUGUGGAA</t>
  </si>
  <si>
    <t>AGUUCAAGGAAGAUGUUGAA</t>
  </si>
  <si>
    <t>AGUUCAAGGAGGCUGUGGAC</t>
  </si>
  <si>
    <t>AGUUCAAGGAGGUUGUGGAC</t>
  </si>
  <si>
    <t>GGUUCCAGCAAGUUGUGGAA</t>
  </si>
  <si>
    <t>UAGUUUGCGAAACCUGUGGAA</t>
  </si>
  <si>
    <t>CAGUUCUGGAAAGCUGGGGAA</t>
  </si>
  <si>
    <t>UGUUCAAGAGAGGUGUGGAG</t>
  </si>
  <si>
    <t>UAGUUCAAGGAACUUGUGGAU</t>
  </si>
  <si>
    <t>AGUUCAACAAAUUUGUGGAG</t>
  </si>
  <si>
    <t>GUUCAAGAAAGCAUGUGGAA</t>
  </si>
  <si>
    <t>UAUUUCAAGGAAGCUGAGGAA</t>
  </si>
  <si>
    <t>GGUUGAGGGAAGCUGUGGAG</t>
  </si>
  <si>
    <t>UUACCAACAGCUUUCUUGGCU</t>
  </si>
  <si>
    <t>UUAUCUACAGCUUUCUUGAUU</t>
  </si>
  <si>
    <t>CUUUAUACAGCUUUCUUGAUU</t>
  </si>
  <si>
    <t>UUCUCACAGUUUUCUGGACU</t>
  </si>
  <si>
    <t>UUCUUGCAGCUUUCUUGCCC</t>
  </si>
  <si>
    <t>UUUCUUGUAGCUUUCUUGGCC</t>
  </si>
  <si>
    <t>UUCCCACAGUUUUUUGGAUC</t>
  </si>
  <si>
    <t>GAGUUGCAGAAGGCUGUGGAA</t>
  </si>
  <si>
    <t>GGUUUAAGAGAGCUGUGGGA</t>
  </si>
  <si>
    <t>GGUUCAGUGAAGCUGUGGAA</t>
  </si>
  <si>
    <t>GUUCAAGAAAGCCUGUGGAA</t>
  </si>
  <si>
    <t>AAGAAUGAGAAAGCUGUGGAA</t>
  </si>
  <si>
    <t>AAGUUCAAGGAAGAUGUUGAA</t>
  </si>
  <si>
    <t>GAGUUCAAGGAGGCUGUGGAC</t>
  </si>
  <si>
    <t>GAGUUCAAGGAGGUUGUGGAC</t>
  </si>
  <si>
    <t>AGGUUCCAGCAAGUUGUGGAA</t>
  </si>
  <si>
    <t>AGUUUGCGAAACCUGUGGAA</t>
  </si>
  <si>
    <t>AGUUCUGGAAAGCUGGGGAA</t>
  </si>
  <si>
    <t>AUGUUCAAGAGAGGUGUGGAG</t>
  </si>
  <si>
    <t>AGUUCAAGGAACUUGUGGAU</t>
  </si>
  <si>
    <t>AAGUUCAACAAAUUUGUGGAG</t>
  </si>
  <si>
    <t>AUUUCAAGGAAGCUGAGGAA</t>
  </si>
  <si>
    <t>AGGUUGAGGGAAGCUGUGGAG</t>
  </si>
  <si>
    <t>CCAUGGGCUUUCUGCAACCGU</t>
  </si>
  <si>
    <t>UCUCCACAGGCUUUCUUGAACUGU</t>
  </si>
  <si>
    <t>CCAUUGGCCAUCUUGAACCAU</t>
  </si>
  <si>
    <t>UCAUGGACUUUCUGGGAUCAU</t>
  </si>
  <si>
    <t>UACAUGGGUUUUCUUGAAGCCAU</t>
  </si>
  <si>
    <t>UAGUUCAAGGAA-CUUGUGGA</t>
  </si>
  <si>
    <t>CAGUUCAGGAAAUUUUGUGGA</t>
  </si>
  <si>
    <t>CCGUUCAAGAAAGCCUGUGGA</t>
  </si>
  <si>
    <t>CCGUUCAAGAAAGCAUGUGGA</t>
  </si>
  <si>
    <t>CUUUCAAGAAAGCCUGUGGA</t>
  </si>
  <si>
    <t>CCGUUCAAGAAAGCCUAUGGA</t>
  </si>
  <si>
    <t>AGUUUGAGAGAUCUUGUGGA</t>
  </si>
  <si>
    <t>CGUUCAAGAAAGCAUGUGGA</t>
  </si>
  <si>
    <t>GGUUAAAGGAUGCCUGUGGA</t>
  </si>
  <si>
    <t>CAAGGGUCUUUCUUGAACUAU</t>
  </si>
  <si>
    <t>CCAAGGAAUUCCUUGAGUUAU</t>
  </si>
  <si>
    <t>CAAGGACUUUCUAUAGCUAU</t>
  </si>
  <si>
    <t>UUCAUGGAUUUCCUUGAACUGU</t>
  </si>
  <si>
    <t>AGUUUUAGAAAGCAUGUGGGGA</t>
  </si>
  <si>
    <t>GUUCAAGAAAGCCUGUGGAAA</t>
  </si>
  <si>
    <t>UUCAAGAAAGCCUGUGGAAA</t>
  </si>
  <si>
    <t>GUUCAAGAAAGCCUGUGGAAG</t>
  </si>
  <si>
    <t>UUCAGGAAUUUCUGUGGAGA</t>
  </si>
  <si>
    <t>GUUCAAGAAAGCCUGUGGAAU</t>
  </si>
  <si>
    <t>UGUAAGAAAGUUUGUGGAGG</t>
  </si>
  <si>
    <t>UUUCAGAAAGGCUGUGGAGG</t>
  </si>
  <si>
    <t>CAUCAACGCUGCAGUCAACGA</t>
  </si>
  <si>
    <t>CAUCAACGCCGCGCUCAACGA</t>
  </si>
  <si>
    <t>CAUCAACGCUGCGCUCAAUGA</t>
  </si>
  <si>
    <t>CAUCAACGCUGCAGUCAAUGU</t>
  </si>
  <si>
    <t>AUCAAUGAUGUACUUGAUGA</t>
  </si>
  <si>
    <t>AUCAACGCUGCGCUCAACGA</t>
  </si>
  <si>
    <t>UAUCAACCCUGAAAUCAAUGA</t>
  </si>
  <si>
    <t>CAUCAAUGCUUUAUUCAAUGG</t>
  </si>
  <si>
    <t>AUCAACGCGGCGCUCAACGA</t>
  </si>
  <si>
    <t>CAUCAACGCUGCACUCAACGA</t>
  </si>
  <si>
    <t>AUCAAUGCUGCUCUCGAUGA</t>
  </si>
  <si>
    <t>GUCGACGCUGCUCUCAAUGG</t>
  </si>
  <si>
    <t>CAUCAACGCUGACUUCGAUGA</t>
  </si>
  <si>
    <t>UGUCAUCGUUGCAUUCAAUGA</t>
  </si>
  <si>
    <t>CAUCAACGCUGCACUGAAUGA</t>
  </si>
  <si>
    <t>CAUCAACGCUGCGCUCAACAC</t>
  </si>
  <si>
    <t>AUCAAUGCUGUGCUCAAGAA</t>
  </si>
  <si>
    <t>UUCGACGGUGCACUCAAUAG</t>
  </si>
  <si>
    <t>AUCAACACUGCAUUCAGUAG</t>
  </si>
  <si>
    <t>CAGGGUGAUCUGAGAGCACA</t>
  </si>
  <si>
    <t>AGGGGUCGCCUGAGAACACA</t>
  </si>
  <si>
    <t>GAGGGGUGAUAUGAGAGCAUG</t>
  </si>
  <si>
    <t>CAGGGGUCGCCUGAGAACACA</t>
  </si>
  <si>
    <t>CAGAGGCGACCUGUGAACACU</t>
  </si>
  <si>
    <t>GGGGCAAUUCUCCGUUUGGCA</t>
  </si>
  <si>
    <t>CGGGGCAAAUUUCCUUUGGCA</t>
  </si>
  <si>
    <t>UAGGGCAAAUCUCCUUUGGCA</t>
  </si>
  <si>
    <t>GGGUAAUUUCUCUUUUGGCA</t>
  </si>
  <si>
    <t>CACGGCAACUGUCUUUUGGCG</t>
  </si>
  <si>
    <t>CUCUGUAAAUCUCCUUUGGCA</t>
  </si>
  <si>
    <t>GGGCAAUUCUCCGUUUGGCA</t>
  </si>
  <si>
    <t>CUUGGAAGAUCUCCUUUGGCA</t>
  </si>
  <si>
    <t>CUGGGCAAAUCUCCUUUGGCA</t>
  </si>
  <si>
    <t>UUGGGCAAAUCUCCUUUGGCA</t>
  </si>
  <si>
    <t>UUGCGCAGACUUCCUUUGGCA</t>
  </si>
  <si>
    <t>UGGGCAGGUGUCCUUUGGAA</t>
  </si>
  <si>
    <t>UGGGCAAGGUUCAUUUGGUA</t>
  </si>
  <si>
    <t>CUGCGCAAGCCUUUUUUGGCA</t>
  </si>
  <si>
    <t>UGGGAGUGUCUUCUUUGGCA</t>
  </si>
  <si>
    <t>CGGGGCGGCUCUGCUUUGGUG</t>
  </si>
  <si>
    <t>UAGCCAGCUCUCCUUUGGCA</t>
  </si>
  <si>
    <t>ACGGCAACUGUCUUUUGGCG</t>
  </si>
  <si>
    <t>GGGGCAAAUUUCCUUUGGCA</t>
  </si>
  <si>
    <t>GGUGUAGAUUUCGUUUGGCA</t>
  </si>
  <si>
    <t>UGUGGCAAAUUUUUUUUGGUA</t>
  </si>
  <si>
    <t>GGGAAAGAUUUUCUUUGGCA</t>
  </si>
  <si>
    <t>CCGGGCAAAUCUCCUUUGGCA</t>
  </si>
  <si>
    <t>CGCCGCGAGUUUCCUUUGGCA</t>
  </si>
  <si>
    <t>CCAGGGAAGAGGAGCUGCAG</t>
  </si>
  <si>
    <t>GCUAGGCAAGAGGCAGUGCUG</t>
  </si>
  <si>
    <t>GCCAGGGGAGAGGCGGAGCGG</t>
  </si>
  <si>
    <t>CCGAGGGAGAGGCGGUGCGG</t>
  </si>
  <si>
    <t>GACAGGGCAGAGGCGGUGCGG</t>
  </si>
  <si>
    <t>GCCAGGAUAGAGGCAGUGCAU</t>
  </si>
  <si>
    <t>GCCAUGGAAGGGACGGUGCAG</t>
  </si>
  <si>
    <t>GUCAGGGAAGAGGAUGUGCAG</t>
  </si>
  <si>
    <t>CUAUUCUCUGCCUCGUUCUUG</t>
  </si>
  <si>
    <t>CCGUGCUCUCCAUCAUCCUUG</t>
  </si>
  <si>
    <t>CCAUGCUCGUCCUCAUCUCUG</t>
  </si>
  <si>
    <t>CAUCCUCUGCGUCAUCUUUG</t>
  </si>
  <si>
    <t>UCAUCCUCUGUCCCAUCCUUG</t>
  </si>
  <si>
    <t>AAGUCAAACUGCUUUAAUUUU</t>
  </si>
  <si>
    <t>AAGUCAAACUACUUUAAGUUU</t>
  </si>
  <si>
    <t>AGGUUAAACUUUUAUAACUUU</t>
  </si>
  <si>
    <t>AAGUCAAGCAUUUUUAACUUU</t>
  </si>
  <si>
    <t>AAGUCAGAUAUCUUUAGCUUU</t>
  </si>
  <si>
    <t>GGGUCAAAUUUUUAUAACUUU</t>
  </si>
  <si>
    <t>AGUCAAGAUUUUCUAGCUUU</t>
  </si>
  <si>
    <t>AAGUUAAACUUCUCUAACUUU</t>
  </si>
  <si>
    <t>AUGUCAAACUUUUAUAACUUU</t>
  </si>
  <si>
    <t>AAGUCAAACUGCUUUAAAUUU</t>
  </si>
  <si>
    <t>AGAUCAAACUUUUGUAACUUU</t>
  </si>
  <si>
    <t>AAGUUAAAAUUCUCUAACUUU</t>
  </si>
  <si>
    <t>AGUCGAACUUCUGUAAAUUU</t>
  </si>
  <si>
    <t>AGUCAUACUUCUUUACCUUU</t>
  </si>
  <si>
    <t>AGUUAAAUUUCUUUAAAUUU</t>
  </si>
  <si>
    <t>AAGUCAAAUUUCUCUAACUUU</t>
  </si>
  <si>
    <t>AAGUCAGAUGUCUUUAGCUUU</t>
  </si>
  <si>
    <t>AAGUCAAAUUUAUAUAAUUUU</t>
  </si>
  <si>
    <t>GAGUCAAACAUUUUUAACUUU</t>
  </si>
  <si>
    <t>UGUCAAACUUCUUUAAUUUA</t>
  </si>
  <si>
    <t>GAGUUAAACUUUUUAAACUUU</t>
  </si>
  <si>
    <t>GCACCAGGCUUGGGGCAGUGA</t>
  </si>
  <si>
    <t>CAGCGAGUUUGAGGCAACAA</t>
  </si>
  <si>
    <t>GCAGCAAGCUUGAGACAACAA</t>
  </si>
  <si>
    <t>GCAGCAAGCUUGAGGCAGCAA</t>
  </si>
  <si>
    <t>CAGCGAGUAUGAGGCAGCAU</t>
  </si>
  <si>
    <t>GCAUCAAGCUUCAUGCAGCAA</t>
  </si>
  <si>
    <t>CCGAGAGCUUGAGGCAGCAG</t>
  </si>
  <si>
    <t>GCAAUAAGCUAGAGGCAGCAA</t>
  </si>
  <si>
    <t>GCAUCAGGCUUGGGGCAGUGA</t>
  </si>
  <si>
    <t>CAGCAAGAUUGAGGAGGCAA</t>
  </si>
  <si>
    <t>GGCUUGAG-CAGCAGCUGCA</t>
  </si>
  <si>
    <t>GAGCUUGAGGUGGCUAUUGCA</t>
  </si>
  <si>
    <t>AAGCUUGAGACAACAACUGCA</t>
  </si>
  <si>
    <t>AAGCUUGAGGCAGCAACUGCA</t>
  </si>
  <si>
    <t>GAGCUUCAGGCAGCAGCUGGA</t>
  </si>
  <si>
    <t>AAGCUUGUUGCAGAAACUGCA</t>
  </si>
  <si>
    <t>AACUUUGAGGCAGCAAGUGCA</t>
  </si>
  <si>
    <t>AAUUUUGAGGCUGCAGCUGCA</t>
  </si>
  <si>
    <t>AGCUUGGGUCAGCAGCUGCA</t>
  </si>
  <si>
    <t>AAACUUGAGGCUGCAACUGCU</t>
  </si>
  <si>
    <t>AGCUUGAGCGAGUAGCUGCA</t>
  </si>
  <si>
    <t>GAGCUUGAGGCAGCAGCUGCA</t>
  </si>
  <si>
    <t>AAGCUGGAGGAAGAAACUGCA</t>
  </si>
  <si>
    <t>AAGCUAGAGGCAGCAACUGCA</t>
  </si>
  <si>
    <t>UAUGCAGUUGCUGCCUCAAGC</t>
  </si>
  <si>
    <t>AUGCAUAUGCUACCUCUAGU</t>
  </si>
  <si>
    <t>GCAGCAAG-UUGAGGCAACA</t>
  </si>
  <si>
    <t>UCAGCGAGUUUGAGGCAACA</t>
  </si>
  <si>
    <t>GGCAGCGAUCUUGCGACGACA</t>
  </si>
  <si>
    <t>GGCAGCAAGCUUGAGACAACA</t>
  </si>
  <si>
    <t>GGCAGCAAGCUUGAGGCAGCA</t>
  </si>
  <si>
    <t>GUCGUAGGCUUGAGACGACA</t>
  </si>
  <si>
    <t>GCCGUAGGCUUGAGACGACA</t>
  </si>
  <si>
    <t>GGUAGGAAUCUUGAGAUAACA</t>
  </si>
  <si>
    <t>ACAACAAGGUUGAGACAACA</t>
  </si>
  <si>
    <t>GGCGGCAAGCUUGCGACAGCG</t>
  </si>
  <si>
    <t>GCAGAAAGCUUUGGACAAUA</t>
  </si>
  <si>
    <t>GGCAGCAAGGUGGAGGCAGCA</t>
  </si>
  <si>
    <t>GGCAGCAAUCUAGAGGCAACA</t>
  </si>
  <si>
    <t>GCAGCAAGCUUGGGAUAUUA</t>
  </si>
  <si>
    <t>GGCAGCAAGCAGGAGGCAACA</t>
  </si>
  <si>
    <t>GUUGCAAGCUUGAGAUGACA</t>
  </si>
  <si>
    <t>GCCGUAGGCUUGAGAUGACA</t>
  </si>
  <si>
    <t>GCGGCGAGCUUGAGGCAAUC</t>
  </si>
  <si>
    <t>UGCUUGAGGCAACAACUGAA</t>
  </si>
  <si>
    <t>AGUUUGUCACAAUAACUGCA</t>
  </si>
  <si>
    <t>AGCUUGUGGAAACAACUGUA</t>
  </si>
  <si>
    <t>GAGGUUGGGACAGUGACUGCA</t>
  </si>
  <si>
    <t>GGCUUGGGAUAACCACUGCA</t>
  </si>
  <si>
    <t>AAGCUUGAGACAUCAACUCUA</t>
  </si>
  <si>
    <t>GAGCUUGGCACUACAACUGCA</t>
  </si>
  <si>
    <t>GAGCUUGAGAACAACAACUGUG</t>
  </si>
  <si>
    <t>CAACU-GCAAGAAGGCCACGA</t>
  </si>
  <si>
    <t>CUACUUGCAGAAAAGCUACAA</t>
  </si>
  <si>
    <t>AAAUUGCAGAAAAGCUACAA</t>
  </si>
  <si>
    <t>UGACUUUCAAGAAGGCCAUGA</t>
  </si>
  <si>
    <t>CAACUUGCAAGAAAGCCACAA</t>
  </si>
  <si>
    <t>CAAUUUGCAAGAAAGCUAGAA</t>
  </si>
  <si>
    <t>AGCUUGCAAGAAGGCAACAG</t>
  </si>
  <si>
    <t>CAACUUCCAAGGAAGUUACAA</t>
  </si>
  <si>
    <t>CAGCUUGCGAGGAAGCUGCAG</t>
  </si>
  <si>
    <t>AAGCUUGACGCAACCACUGCG</t>
  </si>
  <si>
    <t>AGGUUCAAGCAACAACUGCA</t>
  </si>
  <si>
    <t>AAGCUUGAUGAGAUAACUGCA</t>
  </si>
  <si>
    <t>AAGCUUGAGGUUACAAAUGCA</t>
  </si>
  <si>
    <t>AGCUAGAAGCAAAAACUGCA</t>
  </si>
  <si>
    <t>AUUUUAAGGCAACAAUUGCA</t>
  </si>
  <si>
    <t>UUGCG-GCUCUUGAGCAAAA</t>
  </si>
  <si>
    <t>UGGCGCGGUCUUGGGCCAAA</t>
  </si>
  <si>
    <t>GCUGCGCGGUCUUGAGCAAAA</t>
  </si>
  <si>
    <t>GUGGUCGGUCUUGAGCAAAA</t>
  </si>
  <si>
    <t>AAUGGAAGGGACAAGCACAUG</t>
  </si>
  <si>
    <t>AAUGGAAGAGGAGAGCACGGG</t>
  </si>
  <si>
    <t>AUUGAAGAGGCCAGCACAGA</t>
  </si>
  <si>
    <t>GGUGGAAGAGGCUGGCACGGG</t>
  </si>
  <si>
    <t>GAUGGAAGAUGUGAGCAUGGG</t>
  </si>
  <si>
    <t>AAUGGACGAGGGGAGCACGGG</t>
  </si>
  <si>
    <t>AUGGAAGGGGGAAGCAAAGG</t>
  </si>
  <si>
    <t>AUGGACGAGGCGAGCAUAGA</t>
  </si>
  <si>
    <t>AAUGGAAGAUGUGAGCAUGGG</t>
  </si>
  <si>
    <t>UUGGAAGUGGCAUGCACAGG</t>
  </si>
  <si>
    <t>AAUGGAAGAGGGGAGCACGGG</t>
  </si>
  <si>
    <t>CUUCUCUGCA-GCCUCUUCCA</t>
  </si>
  <si>
    <t>CUCCUCUGC-UGCCCCUUCCA</t>
  </si>
  <si>
    <t>UCCUUUGCAUGCCCCUCUCCA</t>
  </si>
  <si>
    <t>CUCCUCUGUGUCUCCCUUCCA</t>
  </si>
  <si>
    <t>CUCUUCUGCUUGCCCUUUUCG</t>
  </si>
  <si>
    <t>UUCUUUGCCUGUUCCUUCCA</t>
  </si>
  <si>
    <t>UCCUCUUCAUGCUUCUUCCU</t>
  </si>
  <si>
    <t>UACUCUGCAUGUUUUUUCCA</t>
  </si>
  <si>
    <t>UUCCUCUGCUUGCCUCUUCCA</t>
  </si>
  <si>
    <t>CUCCUCAGCAUGCCCAUUCCA</t>
  </si>
  <si>
    <t>CUCUUCUGCUUGCCUCUUCCA</t>
  </si>
  <si>
    <t>CUCCUCCGCAGGCACCUUCCA</t>
  </si>
  <si>
    <t>UUCCUCUGCCCGCCCUUUCCA</t>
  </si>
  <si>
    <t>CUCCUCCGCGUGUCCUUUCCG</t>
  </si>
  <si>
    <t>UCCUCAGCAUGGUCUUUCCA</t>
  </si>
  <si>
    <t>UUCUUCUGCUUGCUUCUUCUA</t>
  </si>
  <si>
    <t>CUCCUCCGCAUCCCCCUUCUG</t>
  </si>
  <si>
    <t>GAAGGAGAG-GAGGGUGCAG</t>
  </si>
  <si>
    <t>GAAGAAGA-AGAGGGUGCAG</t>
  </si>
  <si>
    <t>GGGGAAGAGAGAGGGUGCUG</t>
  </si>
  <si>
    <t>GAAAAAGAGAGAGGGUGCUG</t>
  </si>
  <si>
    <t>GAAGAAGAAGGAAGGUGCAG</t>
  </si>
  <si>
    <t>GAGGAAGAGGAAGGGUACAA</t>
  </si>
  <si>
    <t>UAGGAAGGAAGAGGGUACAG</t>
  </si>
  <si>
    <t>GAGGAGGAGAGAGGCUACAG</t>
  </si>
  <si>
    <t>GAGGAAGAGAGGGGGUGCGA</t>
  </si>
  <si>
    <t>GGAGAAGGGAGAUGGUAUGG</t>
  </si>
  <si>
    <t>GACGAAGGGAGACGGUGCAG</t>
  </si>
  <si>
    <t>GAAGAGGAGAGAUGGUGCAC</t>
  </si>
  <si>
    <t>GAAGGAGAGAGAGGGGACAU</t>
  </si>
  <si>
    <t>GUAGAGGAGAGAGGGUGUGG</t>
  </si>
  <si>
    <t>GAAGGAGAGAGUGGGUUCAG</t>
  </si>
  <si>
    <t>GAAGAAGAUAGAGGGUACGG</t>
  </si>
  <si>
    <t>GAAGUAGACAGAGGGUAUAG</t>
  </si>
  <si>
    <t>GAAGAAGGGGGAGGGUACAC</t>
  </si>
  <si>
    <t>GAAGAAAAGAGGUGGUACAG</t>
  </si>
  <si>
    <t>GAAGAAGAAGGACGGUGCAG</t>
  </si>
  <si>
    <t>GAGGAGGGGAGAGGGUGUGG</t>
  </si>
  <si>
    <t>AGACAAGAGGGAGGGUACAG</t>
  </si>
  <si>
    <t>AAAGGAGAGAGGGGGUGCGG</t>
  </si>
  <si>
    <t>GAAGAGGAGAGGGGGUAUGA</t>
  </si>
  <si>
    <t>AGCUGUAC-CUCUUUCUUUU</t>
  </si>
  <si>
    <t>GAGCU-UGCUCUCUCUCUUCU</t>
  </si>
  <si>
    <t>AGCUGUUUUCUGUUUCUUCU</t>
  </si>
  <si>
    <t>AUGUUUUACUCUCUCUUUUCU</t>
  </si>
  <si>
    <t>AACUGUGCUCUCUCUCUUCU</t>
  </si>
  <si>
    <t>AGUAGUACUCUCUCUCUACU</t>
  </si>
  <si>
    <t>UGAUGUACUUUCUCUUUUCU</t>
  </si>
  <si>
    <t>AGCUUUACUCUCAUUCUUUU</t>
  </si>
  <si>
    <t>AGUUUUAUUUUCUUUCUUCU</t>
  </si>
  <si>
    <t>GCUGUACUCUCUUCUUUUCU</t>
  </si>
  <si>
    <t>GAGCUCUCCUCUCUCUCUUCC</t>
  </si>
  <si>
    <t>AGCUCUGCUUUCUUUUUUCU</t>
  </si>
  <si>
    <t>AGCUUUGCUCUCUCUCUUUA</t>
  </si>
  <si>
    <t>AAGAUGUACUCUUUCUCUUCC</t>
  </si>
  <si>
    <t>GAGCUGGGCUCUCUCUCUUUC</t>
  </si>
  <si>
    <t>UGUUCUACUCUUUCUCUUCU</t>
  </si>
  <si>
    <t>AGCUGUCCUCUCUCUCUCCU</t>
  </si>
  <si>
    <t>GAUCUUUACUCUCCCUCUUCU</t>
  </si>
  <si>
    <t>AGCUCUCCUAUCUCUCUUCU</t>
  </si>
  <si>
    <t>AGUUAUACUCUCUCUCUUCC</t>
  </si>
  <si>
    <t>GAGCUGUGCUCUCUCUCUUCU</t>
  </si>
  <si>
    <t>GAUUGUGCUCUCUCUCUUCU</t>
  </si>
  <si>
    <t>GAGCUGUGCUUUCUUCCUUCU</t>
  </si>
  <si>
    <t>AGCUGUGCUCUCUCUCUUCU</t>
  </si>
  <si>
    <t>AAGCUCUAAUUUCUCUUUUCU</t>
  </si>
  <si>
    <t>AUUUGUACUUUCUUUCUUUU</t>
  </si>
  <si>
    <t>UAGGUGUGGUUGCAAGUGCA</t>
  </si>
  <si>
    <t>UUGGUGCUGAUGCAAAUGCA</t>
  </si>
  <si>
    <t>GAGGUGCAGGUGUAAAUGCA</t>
  </si>
  <si>
    <t>UGGAUGCUGGUGCAGAUGCA</t>
  </si>
  <si>
    <t>UCGUUGCGGGUGCAAGUGCA</t>
  </si>
  <si>
    <t>AAGGUGAAGGUGCAGGUGCA</t>
  </si>
  <si>
    <t>UAAGUGCAAGUGCAAGUGCA</t>
  </si>
  <si>
    <t>CAGAUGAAGGUGCAAAUGCA</t>
  </si>
  <si>
    <t>UUGCUGCAGGUGCAAGUGCA</t>
  </si>
  <si>
    <t>GAGGUGCAGGUGCAUGUGCA</t>
  </si>
  <si>
    <t>UUGUUGCAGGUGCAAGUGCA</t>
  </si>
  <si>
    <t>CAGGUCCAGGUGCAGGUGCA</t>
  </si>
  <si>
    <t>GAGGUGCAGCUGCAAAUGCU</t>
  </si>
  <si>
    <t>CGUGCUCUCUCUCGUCGUCU</t>
  </si>
  <si>
    <t>UAUGCUCUUUCUCGUUGUCA</t>
  </si>
  <si>
    <t>GCGUGCUCCUUCUCGUUGUUC</t>
  </si>
  <si>
    <t>UGUGCUCUCACUCGUUGCCA</t>
  </si>
  <si>
    <t>UGUGUUCUCUCAAGUUGUCA</t>
  </si>
  <si>
    <t>CUGUCUCUAAAUAUAAGGGAUU</t>
  </si>
  <si>
    <t>CCGUAUCAUAAUAUAAGGGAUU</t>
  </si>
  <si>
    <t>CCGUCCUACAAUAUAAGAGAUU</t>
  </si>
  <si>
    <t>CCGUCUCAUAAUAUAAGGAAUU</t>
  </si>
  <si>
    <t>CGUCUCAAAAUAUAAGGGAUU</t>
  </si>
  <si>
    <t>CCGUCUCCUAAUAUAAGGGAUC</t>
  </si>
  <si>
    <t>CCGUUCCAAAAUAUAAAGGAUU</t>
  </si>
  <si>
    <t>CCGUCCCAUAAUAUAAGAGAUU</t>
  </si>
  <si>
    <t>CCGUCCCAUAAUAUAAGGGAUU</t>
  </si>
  <si>
    <t>UCGUCCGCUAAUAUAAGGGAUU</t>
  </si>
  <si>
    <t>CCGUCCCAUAAUAUAAGUGAUU</t>
  </si>
  <si>
    <t>CCGUCCCAUAAUAUAAAGGAUU</t>
  </si>
  <si>
    <t>CCGUCCCCUAGUAUAAGGGAUA</t>
  </si>
  <si>
    <t>UUGUUACAUAAUAUAAGAGAUU</t>
  </si>
  <si>
    <t>CCGUCCCUAAAUAUAAGGGAUU</t>
  </si>
  <si>
    <t>CCGUUCCAUAAUAUAAGGGAUU</t>
  </si>
  <si>
    <t>CCGUCCUAUAAUAUAAGAGAUU</t>
  </si>
  <si>
    <t>UCGUCUCAAAAUAUAAGGGUUU</t>
  </si>
  <si>
    <t>CCGUCCCAUAACAUAAGGGAUU</t>
  </si>
  <si>
    <t>CCGUCCCACAAUAUAAGAGAUU</t>
  </si>
  <si>
    <t>CUGUUCCAAAAUAUAAGGGAUU</t>
  </si>
  <si>
    <t>CCGUCUUAUAACAAAAGGGAUU</t>
  </si>
  <si>
    <t>CCGUCCCAUAAUAUAAAGGGAUU</t>
  </si>
  <si>
    <t>CUGUCCCAUAAUACAAGGGAUU</t>
  </si>
  <si>
    <t>CCGUUCCAUAAUAUAAGAGAUU</t>
  </si>
  <si>
    <t>CCGUCCUAUGAUAUAAGGGAUU</t>
  </si>
  <si>
    <t>AUUCCAAAAUAUAAGGGAUU</t>
  </si>
  <si>
    <t>CCGUCCCAGAUUAUAAGGGAUU</t>
  </si>
  <si>
    <t>CCGUCCUAAAAUAUAAUGGAUU</t>
  </si>
  <si>
    <t>CCGUCCUAAAAUAUAAGAGAUU</t>
  </si>
  <si>
    <t>CCAUCCUAUAAUAUAAGGGAUU</t>
  </si>
  <si>
    <t>CCGUCCCAUAAUAUAAGUUAUU</t>
  </si>
  <si>
    <t>CCGUCCCACAGUAUAAGGAAUU</t>
  </si>
  <si>
    <t>CCGUCCCCUAAUAUAAGGAAUU</t>
  </si>
  <si>
    <t>CCAUCCCAUAAUAUAAGGGAUU</t>
  </si>
  <si>
    <t>CCGUCCCAUAAUAUAAAAGAUU</t>
  </si>
  <si>
    <t>UCCUCCUAUAAUAUAAGGGGUU</t>
  </si>
  <si>
    <t>CGUCCCAGAAAAUAAGGGGUU</t>
  </si>
  <si>
    <t>CCGUCCCACAAUAUAAGGGAUU</t>
  </si>
  <si>
    <t>CCGUCCCCUAAUAUAAGGGAUU</t>
  </si>
  <si>
    <t>CCGUCCCAUAAUAUAGGGGAUU</t>
  </si>
  <si>
    <t>GUUGAAGGUUUUUGUUUAUGACUU</t>
  </si>
  <si>
    <t>UUGUUUUUUUUGUUGGUGAUUU</t>
  </si>
  <si>
    <t>AAAUUUUUUGUUGGUGAGUU</t>
  </si>
  <si>
    <t>UAAGUUUUUUGGUGAUGAUUU</t>
  </si>
  <si>
    <t>AACUUAUUUGUUGGCGACUU</t>
  </si>
  <si>
    <t>UGAACUUUUUUAUUGGUGAUUC</t>
  </si>
  <si>
    <t>CAACUUUUUUGCUGCUGAUUU</t>
  </si>
  <si>
    <t>AUACAACUUUGUUAUUGAUGACUU</t>
  </si>
  <si>
    <t>AUUUGUUGAUGGUCAUCUAA</t>
  </si>
  <si>
    <t>UUUUGUUGAUGUUCAUCUGA</t>
  </si>
  <si>
    <t>GUUUGCUGAUGUUCAUCUAA</t>
  </si>
  <si>
    <t>Target_Acc.</t>
  </si>
  <si>
    <t>LOC_Os07g36080.2</t>
  </si>
  <si>
    <t>LOC_Os03g42280.1</t>
  </si>
  <si>
    <t>LOC_Os03g42280.2</t>
  </si>
  <si>
    <t>LOC_Os03g48320.1</t>
  </si>
  <si>
    <t>LOC_Os04g41238.1</t>
  </si>
  <si>
    <t>LOC_Os04g42444.1</t>
  </si>
  <si>
    <t>LOC_Os04g42444.2</t>
  </si>
  <si>
    <t>LOC_Os04g44354.4</t>
  </si>
  <si>
    <t>LOC_Os04g50204.1</t>
  </si>
  <si>
    <t>LOC_Os05g22910.1</t>
  </si>
  <si>
    <t>LOC_Os06g43910.1</t>
  </si>
  <si>
    <t>LOC_Os07g13020.1</t>
  </si>
  <si>
    <t>LOC_Os08g29260.1</t>
  </si>
  <si>
    <t>LOC_Os09g07200.1</t>
  </si>
  <si>
    <t>LOC_Os12g16060.1</t>
  </si>
  <si>
    <t>LOC_Os01g18120.1</t>
  </si>
  <si>
    <t>LOC_Os01g19529.1</t>
  </si>
  <si>
    <t>LOC_Os01g34620.8</t>
  </si>
  <si>
    <t>LOC_Os01g41730.1</t>
  </si>
  <si>
    <t>LOC_Os01g52864.1</t>
  </si>
  <si>
    <t>LOC_Os01g52864.2</t>
  </si>
  <si>
    <t>LOC_Os01g52864.3</t>
  </si>
  <si>
    <t>LOC_Os01g52864.4</t>
  </si>
  <si>
    <t>LOC_Os01g63050.1</t>
  </si>
  <si>
    <t>LOC_Os01g63880.1</t>
  </si>
  <si>
    <t>LOC_Os01g68230.1</t>
  </si>
  <si>
    <t>LOC_Os01g68230.2</t>
  </si>
  <si>
    <t>LOC_Os02g10210.1</t>
  </si>
  <si>
    <t>LOC_Os02g13210.1</t>
  </si>
  <si>
    <t>LOC_Os02g14290.1</t>
  </si>
  <si>
    <t>LOC_Os02g29140.1</t>
  </si>
  <si>
    <t>LOC_Os02g33170.1</t>
  </si>
  <si>
    <t>LOC_Os02g43370.1</t>
  </si>
  <si>
    <t>LOC_Os02g43560.1</t>
  </si>
  <si>
    <t>LOC_Os02g44990.1</t>
  </si>
  <si>
    <t>LOC_Os02g49620.1</t>
  </si>
  <si>
    <t>LOC_Os02g53000.2</t>
  </si>
  <si>
    <t>LOC_Os02g54000.1</t>
  </si>
  <si>
    <t>LOC_Os03g05200.1</t>
  </si>
  <si>
    <t>LOC_Os03g05200.2</t>
  </si>
  <si>
    <t>LOC_Os03g08530.1</t>
  </si>
  <si>
    <t>LOC_Os03g13460.2</t>
  </si>
  <si>
    <t>LOC_Os03g15350.1</t>
  </si>
  <si>
    <t>LOC_Os03g22670.1</t>
  </si>
  <si>
    <t>LOC_Os03g27370.1</t>
  </si>
  <si>
    <t>LOC_Os03g44200.1</t>
  </si>
  <si>
    <t>LOC_Os03g48010.1</t>
  </si>
  <si>
    <t>LOC_Os03g49126.1</t>
  </si>
  <si>
    <t>LOC_Os03g63370.1</t>
  </si>
  <si>
    <t>LOC_Os04g51420.1</t>
  </si>
  <si>
    <t>LOC_Os04g58070.1</t>
  </si>
  <si>
    <t>LOC_Os05g25890.1</t>
  </si>
  <si>
    <t>LOC_Os05g43570.1</t>
  </si>
  <si>
    <t>LOC_Os05g46490.2</t>
  </si>
  <si>
    <t>LOC_Os05g48940.1</t>
  </si>
  <si>
    <t>LOC_Os05g50570.1</t>
  </si>
  <si>
    <t>LOC_Os06g07914.1</t>
  </si>
  <si>
    <t>LOC_Os06g11500.1</t>
  </si>
  <si>
    <t>LOC_Os06g12455.1</t>
  </si>
  <si>
    <t>LOC_Os06g18820.2</t>
  </si>
  <si>
    <t>LOC_Os06g18980.1</t>
  </si>
  <si>
    <t>LOC_Os06g23090.1</t>
  </si>
  <si>
    <t>LOC_Os06g23274.1</t>
  </si>
  <si>
    <t>LOC_Os06g34160.1</t>
  </si>
  <si>
    <t>LOC_Os06g35590.1</t>
  </si>
  <si>
    <t>LOC_Os06g38210.2</t>
  </si>
  <si>
    <t>LOC_Os06g39330.1</t>
  </si>
  <si>
    <t>LOC_Os06g47850.1</t>
  </si>
  <si>
    <t>LOC_Os07g03110.1</t>
  </si>
  <si>
    <t>LOC_Os07g09675.1</t>
  </si>
  <si>
    <t>LOC_Os07g17250.1</t>
  </si>
  <si>
    <t>LOC_Os07g30250.1</t>
  </si>
  <si>
    <t>LOC_Os07g40450.1</t>
  </si>
  <si>
    <t>LOC_Os07g40450.2</t>
  </si>
  <si>
    <t>LOC_Os07g49140.1</t>
  </si>
  <si>
    <t>LOC_Os08g03579.1</t>
  </si>
  <si>
    <t>LOC_Os08g04300.1</t>
  </si>
  <si>
    <t>LOC_Os08g04920.1</t>
  </si>
  <si>
    <t>LOC_Os08g04920.2</t>
  </si>
  <si>
    <t>LOC_Os08g04920.4</t>
  </si>
  <si>
    <t>LOC_Os08g04920.5</t>
  </si>
  <si>
    <t>LOC_Os08g04920.7</t>
  </si>
  <si>
    <t>LOC_Os08g19114.1</t>
  </si>
  <si>
    <t>LOC_Os08g36050.1</t>
  </si>
  <si>
    <t>LOC_Os08g36840.1</t>
  </si>
  <si>
    <t>LOC_Os08g37700.1</t>
  </si>
  <si>
    <t>LOC_Os08g37700.2</t>
  </si>
  <si>
    <t>LOC_Os08g37700.3</t>
  </si>
  <si>
    <t>LOC_Os08g44450.1</t>
  </si>
  <si>
    <t>LOC_Os08g44450.2</t>
  </si>
  <si>
    <t>LOC_Os08g44450.3</t>
  </si>
  <si>
    <t>LOC_Os09g02214.3</t>
  </si>
  <si>
    <t>LOC_Os09g07320.2</t>
  </si>
  <si>
    <t>LOC_Os09g09820.1</t>
  </si>
  <si>
    <t>LOC_Os09g10710.1</t>
  </si>
  <si>
    <t>LOC_Os09g10710.2</t>
  </si>
  <si>
    <t>LOC_Os09g10710.3</t>
  </si>
  <si>
    <t>LOC_Os09g12230.1</t>
  </si>
  <si>
    <t>LOC_Os09g21210.1</t>
  </si>
  <si>
    <t>LOC_Os09g22505.1</t>
  </si>
  <si>
    <t>LOC_Os09g29370.1</t>
  </si>
  <si>
    <t>LOC_Os09g31506.1</t>
  </si>
  <si>
    <t>LOC_Os09g33930.1</t>
  </si>
  <si>
    <t>LOC_Os09g33930.2</t>
  </si>
  <si>
    <t>LOC_Os09g33930.3</t>
  </si>
  <si>
    <t>LOC_Os09g33930.4</t>
  </si>
  <si>
    <t>LOC_Os09g33930.5</t>
  </si>
  <si>
    <t>LOC_Os09g34250.1</t>
  </si>
  <si>
    <t>LOC_Os09g36320.1</t>
  </si>
  <si>
    <t>LOC_Os09g37020.1</t>
  </si>
  <si>
    <t>LOC_Os09g37020.3</t>
  </si>
  <si>
    <t>LOC_Os09g37710.1</t>
  </si>
  <si>
    <t>LOC_Os09g37710.2</t>
  </si>
  <si>
    <t>LOC_Os09g39960.1</t>
  </si>
  <si>
    <t>LOC_Os10g28690.1</t>
  </si>
  <si>
    <t>LOC_Os10g38110.1</t>
  </si>
  <si>
    <t>LOC_Os10g39520.1</t>
  </si>
  <si>
    <t>LOC_Os11g07912.1</t>
  </si>
  <si>
    <t>LOC_Os11g12040.1</t>
  </si>
  <si>
    <t>LOC_Os11g13390.1</t>
  </si>
  <si>
    <t>LOC_Os11g14390.1</t>
  </si>
  <si>
    <t>LOC_Os11g31450.1</t>
  </si>
  <si>
    <t>LOC_Os11g47160.1</t>
  </si>
  <si>
    <t>LOC_Os12g01680.1</t>
  </si>
  <si>
    <t>LOC_Os12g01900.1</t>
  </si>
  <si>
    <t>LOC_Os12g16290.1</t>
  </si>
  <si>
    <t>LOC_Os12g16350.13</t>
  </si>
  <si>
    <t>LOC_Os12g17950.1</t>
  </si>
  <si>
    <t>LOC_Os12g31860.1</t>
  </si>
  <si>
    <t>LOC_Os12g31860.2</t>
  </si>
  <si>
    <t>LOC_Os12g31860.3</t>
  </si>
  <si>
    <t>LOC_Os12g31860.5</t>
  </si>
  <si>
    <t>LOC_Os12g42044.1</t>
  </si>
  <si>
    <t>LOC_Os12g42044.4</t>
  </si>
  <si>
    <t>LOC_Os12g42044.5</t>
  </si>
  <si>
    <t>LOC_Os12g44350.1</t>
  </si>
  <si>
    <t>LOC_Os01g06740.1</t>
  </si>
  <si>
    <t>LOC_Os01g13560.1</t>
  </si>
  <si>
    <t>LOC_Os01g48850.1</t>
  </si>
  <si>
    <t>LOC_Os01g52760.2</t>
  </si>
  <si>
    <t>LOC_Os01g57630.1</t>
  </si>
  <si>
    <t>LOC_Os01g57630.2</t>
  </si>
  <si>
    <t>LOC_Os01g59920.1</t>
  </si>
  <si>
    <t>LOC_Os01g64100.1</t>
  </si>
  <si>
    <t>LOC_Os02g03750.1</t>
  </si>
  <si>
    <t>LOC_Os02g05670.1</t>
  </si>
  <si>
    <t>LOC_Os02g09990.1</t>
  </si>
  <si>
    <t>LOC_Os02g19170.3</t>
  </si>
  <si>
    <t>LOC_Os02g22100.1</t>
  </si>
  <si>
    <t>LOC_Os02g22100.2</t>
  </si>
  <si>
    <t>LOC_Os02g22100.3</t>
  </si>
  <si>
    <t>LOC_Os02g22100.4</t>
  </si>
  <si>
    <t>LOC_Os02g22100.5</t>
  </si>
  <si>
    <t>LOC_Os02g22100.6</t>
  </si>
  <si>
    <t>LOC_Os02g34470.1</t>
  </si>
  <si>
    <t>LOC_Os02g35039.1</t>
  </si>
  <si>
    <t>LOC_Os02g35039.2</t>
  </si>
  <si>
    <t>LOC_Os02g35490.1</t>
  </si>
  <si>
    <t>LOC_Os02g48194.1</t>
  </si>
  <si>
    <t>LOC_Os03g01780.1</t>
  </si>
  <si>
    <t>LOC_Os03g09230.2</t>
  </si>
  <si>
    <t>LOC_Os03g11760.1</t>
  </si>
  <si>
    <t>LOC_Os03g17920.3</t>
  </si>
  <si>
    <t>LOC_Os03g53580.1</t>
  </si>
  <si>
    <t>LOC_Os04g02110.1</t>
  </si>
  <si>
    <t>LOC_Os04g02110.3</t>
  </si>
  <si>
    <t>LOC_Os04g38790.1</t>
  </si>
  <si>
    <t>LOC_Os04g40530.1</t>
  </si>
  <si>
    <t>LOC_Os04g46610.1</t>
  </si>
  <si>
    <t>LOC_Os04g46610.2</t>
  </si>
  <si>
    <t>LOC_Os04g48380.1</t>
  </si>
  <si>
    <t>LOC_Os04g59160.1</t>
  </si>
  <si>
    <t>LOC_Os06g04830.1</t>
  </si>
  <si>
    <t>LOC_Os06g15710.1</t>
  </si>
  <si>
    <t>LOC_Os06g23504.1</t>
  </si>
  <si>
    <t>LOC_Os06g43550.1</t>
  </si>
  <si>
    <t>LOC_Os06g43550.2</t>
  </si>
  <si>
    <t>LOC_Os06g50070.1</t>
  </si>
  <si>
    <t>LOC_Os06g50146.1</t>
  </si>
  <si>
    <t>LOC_Os07g26690.1</t>
  </si>
  <si>
    <t>LOC_Os07g26690.2</t>
  </si>
  <si>
    <t>LOC_Os07g28260.1</t>
  </si>
  <si>
    <t>LOC_Os07g28260.4</t>
  </si>
  <si>
    <t>LOC_Os07g28260.5</t>
  </si>
  <si>
    <t>LOC_Os07g28260.6</t>
  </si>
  <si>
    <t>LOC_Os07g31960.1</t>
  </si>
  <si>
    <t>LOC_Os07g39290.1</t>
  </si>
  <si>
    <t>LOC_Os07g42626.1</t>
  </si>
  <si>
    <t>LOC_Os07g42626.2</t>
  </si>
  <si>
    <t>LOC_Os07g42626.3</t>
  </si>
  <si>
    <t>LOC_Os07g47580.1</t>
  </si>
  <si>
    <t>LOC_Os07g47580.2</t>
  </si>
  <si>
    <t>LOC_Os07g47580.3</t>
  </si>
  <si>
    <t>LOC_Os07g48130.1</t>
  </si>
  <si>
    <t>LOC_Os07g48130.2</t>
  </si>
  <si>
    <t>LOC_Os07g48130.3</t>
  </si>
  <si>
    <t>LOC_Os07g48130.4</t>
  </si>
  <si>
    <t>LOC_Os07g49480.1</t>
  </si>
  <si>
    <t>LOC_Os07g49480.2</t>
  </si>
  <si>
    <t>LOC_Os08g02300.1</t>
  </si>
  <si>
    <t>LOC_Os08g30790.1</t>
  </si>
  <si>
    <t>LOC_Os08g30790.2</t>
  </si>
  <si>
    <t>LOC_Os08g30790.3</t>
  </si>
  <si>
    <t>LOC_Os08g36910.1</t>
  </si>
  <si>
    <t>LOC_Os08g36910.2</t>
  </si>
  <si>
    <t>LOC_Os08g36910.3</t>
  </si>
  <si>
    <t>LOC_Os08g40440.1</t>
  </si>
  <si>
    <t>LOC_Os08g44210.1</t>
  </si>
  <si>
    <t>LOC_Os09g15639.1</t>
  </si>
  <si>
    <t>LOC_Os09g17344.1</t>
  </si>
  <si>
    <t>LOC_Os09g33670.1</t>
  </si>
  <si>
    <t>LOC_Os10g05069.2</t>
  </si>
  <si>
    <t>LOC_Os10g07340.1</t>
  </si>
  <si>
    <t>LOC_Os10g13694.1</t>
  </si>
  <si>
    <t>LOC_Os10g13694.2</t>
  </si>
  <si>
    <t>LOC_Os10g13694.3</t>
  </si>
  <si>
    <t>LOC_Os10g37070.1</t>
  </si>
  <si>
    <t>LOC_Os11g08670.1</t>
  </si>
  <si>
    <t>LOC_Os11g11810.1</t>
  </si>
  <si>
    <t>LOC_Os11g32280.1</t>
  </si>
  <si>
    <t>LOC_Os12g01955.1</t>
  </si>
  <si>
    <t>LOC_Os12g06200.1</t>
  </si>
  <si>
    <t>LOC_Os12g06200.2</t>
  </si>
  <si>
    <t>LOC_Os12g06440.1</t>
  </si>
  <si>
    <t>LOC_Os12g12600.1</t>
  </si>
  <si>
    <t>LOC_Os12g21784.1</t>
  </si>
  <si>
    <t>LOC_Os12g21860.1</t>
  </si>
  <si>
    <t>LOC_Os12g35480.1</t>
  </si>
  <si>
    <t>LOC_Os12g38051.1</t>
  </si>
  <si>
    <t>LOC_Os12g40560.1</t>
  </si>
  <si>
    <t>LOC_Os12g40560.2</t>
  </si>
  <si>
    <t>LOC_Os02g24940.1</t>
  </si>
  <si>
    <t>LOC_Os02g28720.1</t>
  </si>
  <si>
    <t>LOC_Os02g37360.1</t>
  </si>
  <si>
    <t>LOC_Os06g39520.2</t>
  </si>
  <si>
    <t>LOC_Os09g12860.1</t>
  </si>
  <si>
    <t>LOC_Os09g21620.1</t>
  </si>
  <si>
    <t>LOC_Os09g27140.1</t>
  </si>
  <si>
    <t>LOC_Os11g33960.1</t>
  </si>
  <si>
    <t>LOC_Os01g69830.1</t>
  </si>
  <si>
    <t>LOC_Os02g04680.1</t>
  </si>
  <si>
    <t>LOC_Os02g04680.2</t>
  </si>
  <si>
    <t>LOC_Os02g07780.1</t>
  </si>
  <si>
    <t>LOC_Os02g07780.2</t>
  </si>
  <si>
    <t>LOC_Os06g45310.1</t>
  </si>
  <si>
    <t>LOC_Os07g32170.1</t>
  </si>
  <si>
    <t>LOC_Os07g32170.2</t>
  </si>
  <si>
    <t>LOC_Os08g39890.1</t>
  </si>
  <si>
    <t>LOC_Os08g41940.1</t>
  </si>
  <si>
    <t>LOC_Os09g03670.1</t>
  </si>
  <si>
    <t>LOC_Os09g31438.1</t>
  </si>
  <si>
    <t>LOC_Os09g32944.1</t>
  </si>
  <si>
    <t>LOC_Os09g33820.3</t>
  </si>
  <si>
    <t>LOC_Os11g30370.1</t>
  </si>
  <si>
    <t>LOC_Os11g05930.1</t>
  </si>
  <si>
    <t>LOC_Os11g05930.2</t>
  </si>
  <si>
    <t>LOC_Os11g05930.3</t>
  </si>
  <si>
    <t>LOC_Os11g05930.4</t>
  </si>
  <si>
    <t>LOC_Os11g05930.5</t>
  </si>
  <si>
    <t>LOC_Os01g39136.1</t>
  </si>
  <si>
    <t>LOC_Os02g04450.3</t>
  </si>
  <si>
    <t>LOC_Os02g43430.1</t>
  </si>
  <si>
    <t>LOC_Os03g49710.1</t>
  </si>
  <si>
    <t>LOC_Os05g05170.1</t>
  </si>
  <si>
    <t>LOC_Os05g20620.2</t>
  </si>
  <si>
    <t>LOC_Os07g29224.1</t>
  </si>
  <si>
    <t>LOC_Os12g39120.1</t>
  </si>
  <si>
    <t>LOC_Os02g06600.1</t>
  </si>
  <si>
    <t>LOC_Os03g57040.1</t>
  </si>
  <si>
    <t>LOC_Os03g57040.2</t>
  </si>
  <si>
    <t>LOC_Os01g11430.1</t>
  </si>
  <si>
    <t>LOC_Os01g12700.1</t>
  </si>
  <si>
    <t>LOC_Os01g59660.1</t>
  </si>
  <si>
    <t>LOC_Os01g59660.2</t>
  </si>
  <si>
    <t>LOC_Os01g59660.3</t>
  </si>
  <si>
    <t>LOC_Os01g59660.4</t>
  </si>
  <si>
    <t>LOC_Os03g21380.1</t>
  </si>
  <si>
    <t>LOC_Os03g47949.1</t>
  </si>
  <si>
    <t>LOC_Os05g41166.1</t>
  </si>
  <si>
    <t>LOC_Os05g42240.1</t>
  </si>
  <si>
    <t>LOC_Os06g40330.1</t>
  </si>
  <si>
    <t>LOC_Os09g36650.1</t>
  </si>
  <si>
    <t>LOC_Os02g05720.1</t>
  </si>
  <si>
    <t>LOC_Os03g02240.1</t>
  </si>
  <si>
    <t>LOC_Os03g28310.1</t>
  </si>
  <si>
    <t>LOC_Os08g10800.1</t>
  </si>
  <si>
    <t>LOC_Os10g37240.2</t>
  </si>
  <si>
    <t>LOC_Os10g37240.3</t>
  </si>
  <si>
    <t>LOC_Os10g37240.4</t>
  </si>
  <si>
    <t>LOC_Os10g40920.1</t>
  </si>
  <si>
    <t>LOC_Os12g24550.1</t>
  </si>
  <si>
    <t>LOC_Os11g02550.1</t>
  </si>
  <si>
    <t>LOC_Os03g38210.1</t>
  </si>
  <si>
    <t>LOC_Os03g57050.1</t>
  </si>
  <si>
    <t>LOC_Os03g57190.1</t>
  </si>
  <si>
    <t>LOC_Os06g35910.1</t>
  </si>
  <si>
    <t>LOC_Os06g35910.2</t>
  </si>
  <si>
    <t>LOC_Os07g05720.1</t>
  </si>
  <si>
    <t>LOC_Os01g06070.1</t>
  </si>
  <si>
    <t>LOC_Os10g05230.2</t>
  </si>
  <si>
    <t>LOC_Os10g28930.1</t>
  </si>
  <si>
    <t>LOC_Os10g36270.1</t>
  </si>
  <si>
    <t>LOC_Os02g49240.1</t>
  </si>
  <si>
    <t>LOC_Os02g56000.1</t>
  </si>
  <si>
    <t>LOC_Os02g56000.2</t>
  </si>
  <si>
    <t>LOC_Os07g37130.1</t>
  </si>
  <si>
    <t>LOC_Os07g37130.2</t>
  </si>
  <si>
    <t>LOC_Os07g37130.3</t>
  </si>
  <si>
    <t>LOC_Os08g43570.1</t>
  </si>
  <si>
    <t>LOC_Os11g38140.1</t>
  </si>
  <si>
    <t>LOC_Os02g44760.1</t>
  </si>
  <si>
    <t>LOC_Os04g43910.1</t>
  </si>
  <si>
    <t>LOC_Os04g59430.1</t>
  </si>
  <si>
    <t>LOC_Os09g29160.1</t>
  </si>
  <si>
    <t>LOC_Os10g33940.1</t>
  </si>
  <si>
    <t>LOC_Os08g02996.1</t>
  </si>
  <si>
    <t>LOC_Os08g02996.2</t>
  </si>
  <si>
    <t>LOC_Os08g03020.1</t>
  </si>
  <si>
    <t>LOC_Os08g03040.1</t>
  </si>
  <si>
    <t>LOC_Os08g03150.1</t>
  </si>
  <si>
    <t>LOC_Os08g03160.1</t>
  </si>
  <si>
    <t>LOC_Os08g03200.1</t>
  </si>
  <si>
    <t>LOC_Os08g07830.1</t>
  </si>
  <si>
    <t>LOC_Os08g07830.2</t>
  </si>
  <si>
    <t>LOC_Os08g12880.1</t>
  </si>
  <si>
    <t>LOC_Os09g37040.1</t>
  </si>
  <si>
    <t>LOC_Os10g23990.1</t>
  </si>
  <si>
    <t>LOC_Os11g35400.1</t>
  </si>
  <si>
    <t>LOC_Os11g35400.2</t>
  </si>
  <si>
    <t>LOC_Os11g35400.3</t>
  </si>
  <si>
    <t>LOC_Os11g35400.4</t>
  </si>
  <si>
    <t>LOC_Os11g47080.1</t>
  </si>
  <si>
    <t>LOC_Os02g26040.1</t>
  </si>
  <si>
    <t>LOC_Os02g37790.1</t>
  </si>
  <si>
    <t>LOC_Os02g49930.1</t>
  </si>
  <si>
    <t>LOC_Os07g29360.1</t>
  </si>
  <si>
    <t>LOC_Os09g25200.1</t>
  </si>
  <si>
    <t>LOC_Os03g01090.1</t>
  </si>
  <si>
    <t>LOC_Os03g02970.1</t>
  </si>
  <si>
    <t>LOC_Os03g15230.1</t>
  </si>
  <si>
    <t>LOC_Os08g29990.1</t>
  </si>
  <si>
    <t>LOC_Os01g64320.1</t>
  </si>
  <si>
    <t>LOC_Os03g56370.1</t>
  </si>
  <si>
    <t>LOC_Os03g57100.1</t>
  </si>
  <si>
    <t>LOC_Os05g50380.1</t>
  </si>
  <si>
    <t>LOC_Os05g50380.2</t>
  </si>
  <si>
    <t>LOC_Os07g32650.1</t>
  </si>
  <si>
    <t>LOC_Os02g18690.1</t>
  </si>
  <si>
    <t>LOC_Os03g47310.1</t>
  </si>
  <si>
    <t>LOC_Os04g40780.1</t>
  </si>
  <si>
    <t>LOC_Os04g41540.1</t>
  </si>
  <si>
    <t>LOC_Os04g57200.2</t>
  </si>
  <si>
    <t>LOC_Os05g25960.1</t>
  </si>
  <si>
    <t>LOC_Os06g23650.1</t>
  </si>
  <si>
    <t>LOC_Os06g46270.1</t>
  </si>
  <si>
    <t>LOC_Os12g05260.1</t>
  </si>
  <si>
    <t>LOC_Os12g41680.1</t>
  </si>
  <si>
    <t>LOC_Os02g44380.2</t>
  </si>
  <si>
    <t>LOC_Os04g40770.1</t>
  </si>
  <si>
    <t>LOC_Os09g06910.1</t>
  </si>
  <si>
    <t>LOC_Os01g04950.1</t>
  </si>
  <si>
    <t>LOC_Os01g04950.4</t>
  </si>
  <si>
    <t>LOC_Os04g40970.1</t>
  </si>
  <si>
    <t>LOC_Os05g04630.1</t>
  </si>
  <si>
    <t>LOC_Os05g04630.2</t>
  </si>
  <si>
    <t>LOC_Os05g04630.3</t>
  </si>
  <si>
    <t>LOC_Os05g04630.4</t>
  </si>
  <si>
    <t>LOC_Os05g04630.5</t>
  </si>
  <si>
    <t>LOC_Os05g04630.6</t>
  </si>
  <si>
    <t>LOC_Os06g05760.1</t>
  </si>
  <si>
    <t>LOC_Os07g12620.1</t>
  </si>
  <si>
    <t>LOC_Os09g32920.1</t>
  </si>
  <si>
    <t>LOC_Os10g42090.2</t>
  </si>
  <si>
    <t>LOC_Os01g33740.1</t>
  </si>
  <si>
    <t>LOC_Os03g01890.1</t>
  </si>
  <si>
    <t>LOC_Os03g01890.2</t>
  </si>
  <si>
    <t>LOC_Os03g35380.1</t>
  </si>
  <si>
    <t>LOC_Os03g43930.1</t>
  </si>
  <si>
    <t>LOC_Os03g43930.2</t>
  </si>
  <si>
    <t>LOC_Os03g44835.1</t>
  </si>
  <si>
    <t>LOC_Os04g23200.1</t>
  </si>
  <si>
    <t>LOC_Os07g08900.1</t>
  </si>
  <si>
    <t>LOC_Os08g34740.1</t>
  </si>
  <si>
    <t>LOC_Os10g33960.1</t>
  </si>
  <si>
    <t>LOC_Os10g33960.2</t>
  </si>
  <si>
    <t>LOC_Os10g33960.3</t>
  </si>
  <si>
    <t>LOC_Os10g33960.4</t>
  </si>
  <si>
    <t>LOC_Os12g41860.1</t>
  </si>
  <si>
    <t>LOC_Os03g14260.1</t>
  </si>
  <si>
    <t>LOC_Os03g14260.2</t>
  </si>
  <si>
    <t>LOC_Os03g60820.1</t>
  </si>
  <si>
    <t>LOC_Os05g12260.1</t>
  </si>
  <si>
    <t>LOC_Os06g01304.2</t>
  </si>
  <si>
    <t>LOC_Os06g01304.3</t>
  </si>
  <si>
    <t>LOC_Os06g36960.1</t>
  </si>
  <si>
    <t>LOC_Os07g07910.1</t>
  </si>
  <si>
    <t>LOC_Os08g14940.1</t>
  </si>
  <si>
    <t>LOC_Os09g08440.1</t>
  </si>
  <si>
    <t>LOC_Os09g25520.1</t>
  </si>
  <si>
    <t>LOC_Os12g24410.1</t>
  </si>
  <si>
    <t>LOC_Os03g03610.1</t>
  </si>
  <si>
    <t>LOC_Os03g03610.2</t>
  </si>
  <si>
    <t>LOC_Os03g03610.3</t>
  </si>
  <si>
    <t>LOC_Os03g12480.1</t>
  </si>
  <si>
    <t>LOC_Os04g04410.1</t>
  </si>
  <si>
    <t>LOC_Os05g39490.1</t>
  </si>
  <si>
    <t>LOC_Os06g42410.1</t>
  </si>
  <si>
    <t>LOC_Os10g26730.1</t>
  </si>
  <si>
    <t>LOC_Os10g26730.2</t>
  </si>
  <si>
    <t>LOC_Os01g42520.1</t>
  </si>
  <si>
    <t>LOC_Os02g34560.1</t>
  </si>
  <si>
    <t>LOC_Os02g34560.2</t>
  </si>
  <si>
    <t>LOC_Os01g50230.1</t>
  </si>
  <si>
    <t>LOC_Os02g51200.1</t>
  </si>
  <si>
    <t>LOC_Os03g16320.1</t>
  </si>
  <si>
    <t>LOC_Os08g37610.1</t>
  </si>
  <si>
    <t>LOC_Os08g37610.2</t>
  </si>
  <si>
    <t>LOC_Os01g55580.1</t>
  </si>
  <si>
    <t>LOC_Os01g55580.2</t>
  </si>
  <si>
    <t>LOC_Os04g21870.1</t>
  </si>
  <si>
    <t>LOC_Os04g45860.1</t>
  </si>
  <si>
    <t>LOC_Os08g12940.1</t>
  </si>
  <si>
    <t>LOC_Os01g43330.1</t>
  </si>
  <si>
    <t>LOC_Os04g58910.1</t>
  </si>
  <si>
    <t>LOC_Os06g06760.1</t>
  </si>
  <si>
    <t>LOC_Os06g06760.2</t>
  </si>
  <si>
    <t>LOC_Os06g06760.3</t>
  </si>
  <si>
    <t>LOC_Os09g14730.1</t>
  </si>
  <si>
    <t>LOC_Os10g40100.1</t>
  </si>
  <si>
    <t>LOC_Os10g40100.2</t>
  </si>
  <si>
    <t>LOC_Os03g56710.1</t>
  </si>
  <si>
    <t>LOC_Os04g05700.1</t>
  </si>
  <si>
    <t>LOC_Os04g42090.1</t>
  </si>
  <si>
    <t>LOC_Os04g42090.2</t>
  </si>
  <si>
    <t>LOC_Os04g42090.3</t>
  </si>
  <si>
    <t>LOC_Os04g42090.4</t>
  </si>
  <si>
    <t>LOC_Os04g42090.5</t>
  </si>
  <si>
    <t>LOC_Os04g46570.1</t>
  </si>
  <si>
    <t>LOC_Os04g46570.2</t>
  </si>
  <si>
    <t>LOC_Os04g59540.1</t>
  </si>
  <si>
    <t>LOC_Os05g34460.1</t>
  </si>
  <si>
    <t>LOC_Os11g07270.1</t>
  </si>
  <si>
    <t>LOC_Os08g29200.1</t>
  </si>
  <si>
    <t>LOC_Os01g41270.1</t>
  </si>
  <si>
    <t>LOC_Os01g42294.1</t>
  </si>
  <si>
    <t>LOC_Os01g54100.1</t>
  </si>
  <si>
    <t>LOC_Os01g54100.2</t>
  </si>
  <si>
    <t>LOC_Os04g35560.2</t>
  </si>
  <si>
    <t>LOC_Os05g08000.1</t>
  </si>
  <si>
    <t>LOC_Os08g06415.1</t>
  </si>
  <si>
    <t>LOC_Os11g45899.1</t>
  </si>
  <si>
    <t>LOC_Os02g58600.1</t>
  </si>
  <si>
    <t>LOC_Os06g49840.1</t>
  </si>
  <si>
    <t>LOC_Os06g49840.2</t>
  </si>
  <si>
    <t>LOC_Os07g06130.1</t>
  </si>
  <si>
    <t>LOC_Os07g06130.2</t>
  </si>
  <si>
    <t>LOC_Os07g06130.3</t>
  </si>
  <si>
    <t>LOC_Os07g06190.1</t>
  </si>
  <si>
    <t>LOC_Os07g48000.1</t>
  </si>
  <si>
    <t>LOC_Os09g39200.1</t>
  </si>
  <si>
    <t>LOC_Os10g31856.1</t>
  </si>
  <si>
    <t>LOC_Os03g33870.1</t>
  </si>
  <si>
    <t>LOC_Os04g20680.1</t>
  </si>
  <si>
    <t>LOC_Os04g39864.1</t>
  </si>
  <si>
    <t>LOC_Os04g39864.2</t>
  </si>
  <si>
    <t>LOC_Os04g39864.3</t>
  </si>
  <si>
    <t>LOC_Os01g63290.1</t>
  </si>
  <si>
    <t>LOC_Os01g63290.2</t>
  </si>
  <si>
    <t>LOC_Os04g18010.1</t>
  </si>
  <si>
    <t>LOC_Os05g19050.1</t>
  </si>
  <si>
    <t>LOC_Os06g03830.1</t>
  </si>
  <si>
    <t>LOC_Os06g03830.2</t>
  </si>
  <si>
    <t>LOC_Os07g29820.1</t>
  </si>
  <si>
    <t>LOC_Os07g49320.1</t>
  </si>
  <si>
    <t>LOC_Os09g37890.1</t>
  </si>
  <si>
    <t>LOC_Os10g37590.1</t>
  </si>
  <si>
    <t>LOC_Os01g53160.1</t>
  </si>
  <si>
    <t>LOC_Os02g47690.1</t>
  </si>
  <si>
    <t>LOC_Os02g58490.1</t>
  </si>
  <si>
    <t>LOC_Os03g48180.1</t>
  </si>
  <si>
    <t>LOC_Os03g48180.2</t>
  </si>
  <si>
    <t>LOC_Os11g44860.1</t>
  </si>
  <si>
    <t>LOC_Os01g41650.1</t>
  </si>
  <si>
    <t>LOC_Os02g53620.1</t>
  </si>
  <si>
    <t>LOC_Os03g07880.1</t>
  </si>
  <si>
    <t>LOC_Os03g07880.2</t>
  </si>
  <si>
    <t>LOC_Os03g07880.3</t>
  </si>
  <si>
    <t>LOC_Os03g29760.1</t>
  </si>
  <si>
    <t>LOC_Os03g29760.2</t>
  </si>
  <si>
    <t>LOC_Os03g29760.3</t>
  </si>
  <si>
    <t>LOC_Os07g41720.1</t>
  </si>
  <si>
    <t>LOC_Os07g41720.2</t>
  </si>
  <si>
    <t>LOC_Os10g20990.1</t>
  </si>
  <si>
    <t>LOC_Os11g14570.1</t>
  </si>
  <si>
    <t>LOC_Os11g14570.2</t>
  </si>
  <si>
    <t>LOC_Os11g14570.3</t>
  </si>
  <si>
    <t>LOC_Os11g14570.4</t>
  </si>
  <si>
    <t>LOC_Os12g42400.1</t>
  </si>
  <si>
    <t>LOC_Os12g42400.2</t>
  </si>
  <si>
    <t>LOC_Os12g42400.3</t>
  </si>
  <si>
    <t>LOC_Os03g48970.1</t>
  </si>
  <si>
    <t>LOC_Os03g48970.2</t>
  </si>
  <si>
    <t>LOC_Os03g48970.3</t>
  </si>
  <si>
    <t>LOC_Os03g48970.4</t>
  </si>
  <si>
    <t>LOC_Os09g32660.1</t>
  </si>
  <si>
    <t>LOC_Os02g19970.1</t>
  </si>
  <si>
    <t>LOC_Os02g19970.2</t>
  </si>
  <si>
    <t>LOC_Os07g28560.1</t>
  </si>
  <si>
    <t>LOC_Os06g13920.1</t>
  </si>
  <si>
    <t>LOC_Os12g15020.1</t>
  </si>
  <si>
    <t>LOC_Os03g04550.1</t>
  </si>
  <si>
    <t>LOC_Os01g48480.1</t>
  </si>
  <si>
    <t>LOC_Os02g25740.1</t>
  </si>
  <si>
    <t>LOC_Os06g25750.1</t>
  </si>
  <si>
    <t>LOC_Os07g20660.1</t>
  </si>
  <si>
    <t>LOC_Os07g42250.1</t>
  </si>
  <si>
    <t>LOC_Os08g05310.1</t>
  </si>
  <si>
    <t>LOC_Os11g35350.1</t>
  </si>
  <si>
    <t>LOC_Os12g11310.1</t>
  </si>
  <si>
    <t>LOC_Os12g25570.1</t>
  </si>
  <si>
    <t>LOC_Os02g19990.1</t>
  </si>
  <si>
    <t>LOC_Os02g19990.2</t>
  </si>
  <si>
    <t>LOC_Os02g44360.1</t>
  </si>
  <si>
    <t>LOC_Os06g01620.1</t>
  </si>
  <si>
    <t>LOC_Os06g02304.1</t>
  </si>
  <si>
    <t>LOC_Os09g38330.1</t>
  </si>
  <si>
    <t>LOC_Os01g65720.1</t>
  </si>
  <si>
    <t>LOC_Os07g01020.1</t>
  </si>
  <si>
    <t>LOC_Os03g19070.1</t>
  </si>
  <si>
    <t>LOC_Os05g21120.1</t>
  </si>
  <si>
    <t>LOC_Os07g33630.1</t>
  </si>
  <si>
    <t>LOC_Os01g60000.1</t>
  </si>
  <si>
    <t>LOC_Os11g27440.1</t>
  </si>
  <si>
    <t>LOC_Os12g18080.1</t>
  </si>
  <si>
    <t>LOC_Os01g52120.1</t>
  </si>
  <si>
    <t>LOC_Os02g55290.1</t>
  </si>
  <si>
    <t>LOC_Os02g56320.1</t>
  </si>
  <si>
    <t>LOC_Os03g13370.1</t>
  </si>
  <si>
    <t>LOC_Os03g47650.1</t>
  </si>
  <si>
    <t>LOC_Os03g57070.1</t>
  </si>
  <si>
    <t>LOC_Os03g57070.2</t>
  </si>
  <si>
    <t>LOC_Os03g57070.3</t>
  </si>
  <si>
    <t>LOC_Os03g57070.4</t>
  </si>
  <si>
    <t>LOC_Os04g55560.2</t>
  </si>
  <si>
    <t>LOC_Os04g55560.3</t>
  </si>
  <si>
    <t>LOC_Os04g55560.4</t>
  </si>
  <si>
    <t>LOC_Os04g58720.1</t>
  </si>
  <si>
    <t>LOC_Os05g03040.1</t>
  </si>
  <si>
    <t>LOC_Os05g03040.2</t>
  </si>
  <si>
    <t>LOC_Os05g03040.3</t>
  </si>
  <si>
    <t>LOC_Os05g23720.1</t>
  </si>
  <si>
    <t>LOC_Os07g13170.1</t>
  </si>
  <si>
    <t>LOC_Os07g13170.2</t>
  </si>
  <si>
    <t>LOC_Os10g36250.1</t>
  </si>
  <si>
    <t>LOC_Os10g41030.1</t>
  </si>
  <si>
    <t>LOC_Os10g41030.2</t>
  </si>
  <si>
    <t>LOC_Os10g41030.3</t>
  </si>
  <si>
    <t>LOC_Os12g09570.2</t>
  </si>
  <si>
    <t>LOC_Os12g37780.1</t>
  </si>
  <si>
    <t>LOC_Os01g39810.3</t>
  </si>
  <si>
    <t>LOC_Os03g44420.1</t>
  </si>
  <si>
    <t>LOC_Os04g36054.1</t>
  </si>
  <si>
    <t>LOC_Os04g54190.1</t>
  </si>
  <si>
    <t>LOC_Os04g54190.2</t>
  </si>
  <si>
    <t>LOC_Os04g54190.3</t>
  </si>
  <si>
    <t>LOC_Os05g07070.1</t>
  </si>
  <si>
    <t>LOC_Os05g07070.2</t>
  </si>
  <si>
    <t>LOC_Os05g07070.3</t>
  </si>
  <si>
    <t>LOC_Os05g07070.4</t>
  </si>
  <si>
    <t>LOC_Os05g07070.5</t>
  </si>
  <si>
    <t>LOC_Os05g07070.7</t>
  </si>
  <si>
    <t>LOC_Os05g07070.8</t>
  </si>
  <si>
    <t>LOC_Os05g26902.1</t>
  </si>
  <si>
    <t>LOC_Os05g26926.1</t>
  </si>
  <si>
    <t>LOC_Os05g45980.1</t>
  </si>
  <si>
    <t>LOC_Os10g31240.1</t>
  </si>
  <si>
    <t>LOC_Os11g40120.1</t>
  </si>
  <si>
    <t>LOC_Os12g07800.1</t>
  </si>
  <si>
    <t>LOC_Os01g67970.1</t>
  </si>
  <si>
    <t>LOC_Os04g02230.1</t>
  </si>
  <si>
    <t>LOC_Os04g28750.1</t>
  </si>
  <si>
    <t>LOC_Os06g49700.1</t>
  </si>
  <si>
    <t>LOC_Os08g26870.4</t>
  </si>
  <si>
    <t>LOC_Os08g26870.5</t>
  </si>
  <si>
    <t>LOC_Os08g39630.1</t>
  </si>
  <si>
    <t>LOC_Os11g23110.1</t>
  </si>
  <si>
    <t>LOC_Os01g25810.1</t>
  </si>
  <si>
    <t>LOC_Os02g43780.1</t>
  </si>
  <si>
    <t>LOC_Os07g30970.1</t>
  </si>
  <si>
    <t>LOC_Os07g30970.2</t>
  </si>
  <si>
    <t>LOC_Os11g28950.1</t>
  </si>
  <si>
    <t>LOC_Os11g40160.1</t>
  </si>
  <si>
    <t>LOC_Os02g37694.1</t>
  </si>
  <si>
    <t>LOC_Os03g52280.1</t>
  </si>
  <si>
    <t>LOC_Os04g31360.1</t>
  </si>
  <si>
    <t>LOC_Os05g12400.1</t>
  </si>
  <si>
    <t>LOC_Os06g04130.2</t>
  </si>
  <si>
    <t>LOC_Os07g09310.1</t>
  </si>
  <si>
    <t>LOC_Os07g09310.2</t>
  </si>
  <si>
    <t>LOC_Os07g37560.1</t>
  </si>
  <si>
    <t>LOC_Os07g37560.2</t>
  </si>
  <si>
    <t>LOC_Os07g37560.3</t>
  </si>
  <si>
    <t>LOC_Os07g45950.1</t>
  </si>
  <si>
    <t>LOC_Os09g10350.1</t>
  </si>
  <si>
    <t>LOC_Os06g43640.1</t>
  </si>
  <si>
    <t>LOC_Os06g43640.2</t>
  </si>
  <si>
    <t>LOC_Os06g48665.1</t>
  </si>
  <si>
    <t>LOC_Os07g43990.1</t>
  </si>
  <si>
    <t>LOC_Os08g43170.1</t>
  </si>
  <si>
    <t>LOC_Os11g20689.1</t>
  </si>
  <si>
    <t>LOC_Os03g62224.1</t>
  </si>
  <si>
    <t>LOC_Os08g37380.1</t>
  </si>
  <si>
    <t>LOC_Os08g37380.2</t>
  </si>
  <si>
    <t>LOC_Os02g43470.1</t>
  </si>
  <si>
    <t>LOC_Os01g05600.1</t>
  </si>
  <si>
    <t>LOC_Os01g05620.1</t>
  </si>
  <si>
    <t>LOC_Os01g20720.1</t>
  </si>
  <si>
    <t>LOC_Os04g30610.1</t>
  </si>
  <si>
    <t>LOC_Os04g30660.1</t>
  </si>
  <si>
    <t>LOC_Os04g30690.1</t>
  </si>
  <si>
    <t>LOC_Os06g12850.1</t>
  </si>
  <si>
    <t>LOC_Os06g13720.1</t>
  </si>
  <si>
    <t>LOC_Os08g20750.1</t>
  </si>
  <si>
    <t>LOC_Os08g42700.1</t>
  </si>
  <si>
    <t>LOC_Os08g43700.1</t>
  </si>
  <si>
    <t>LOC_Os11g28480.1</t>
  </si>
  <si>
    <t>LOC_Os11g39240.1</t>
  </si>
  <si>
    <t>LOC_Os12g31200.1</t>
  </si>
  <si>
    <t>LOC_Os12g37290.1</t>
  </si>
  <si>
    <t>LOC_Os01g72390.1</t>
  </si>
  <si>
    <t>LOC_Os03g15250.1</t>
  </si>
  <si>
    <t>LOC_Os03g15910.1</t>
  </si>
  <si>
    <t>LOC_Os05g34220.1</t>
  </si>
  <si>
    <t>LOC_Os05g34220.2</t>
  </si>
  <si>
    <t>LOC_Os06g50280.1</t>
  </si>
  <si>
    <t>LOC_Os08g16460.1</t>
  </si>
  <si>
    <t>LOC_Os09g11020.1</t>
  </si>
  <si>
    <t>LOC_Os09g14010.1</t>
  </si>
  <si>
    <t>LOC_Os09g14060.1</t>
  </si>
  <si>
    <t>LOC_Os10g07400.1</t>
  </si>
  <si>
    <t>LOC_Os10g07400.2</t>
  </si>
  <si>
    <t>LOC_Os11g45780.1</t>
  </si>
  <si>
    <t>LOC_Os04g23250.1</t>
  </si>
  <si>
    <t>LOC_Os07g04040.1</t>
  </si>
  <si>
    <t>LOC_Os12g39490.1</t>
  </si>
  <si>
    <t>LOC_Os01g12240.1</t>
  </si>
  <si>
    <t>LOC_Os02g50010.1</t>
  </si>
  <si>
    <t>LOC_Os04g25740.1</t>
  </si>
  <si>
    <t>LOC_Os04g30530.1</t>
  </si>
  <si>
    <t>LOC_Os05g41450.1</t>
  </si>
  <si>
    <t>LOC_Os06g30600.1</t>
  </si>
  <si>
    <t>LOC_Os08g32910.1</t>
  </si>
  <si>
    <t>LOC_Os09g30220.1</t>
  </si>
  <si>
    <t>LOC_Os09g37730.1</t>
  </si>
  <si>
    <t>LOC_Os10g06250.1</t>
  </si>
  <si>
    <t>LOC_Os10g26820.1</t>
  </si>
  <si>
    <t>LOC_Os11g10610.1</t>
  </si>
  <si>
    <t>LOC_Os12g39430.1</t>
  </si>
  <si>
    <t>LOC_Os02g15820.1</t>
  </si>
  <si>
    <t>LOC_Os02g15820.2</t>
  </si>
  <si>
    <t>LOC_Os02g27980.1</t>
  </si>
  <si>
    <t>LOC_Os04g10380.1</t>
  </si>
  <si>
    <t>LOC_Os04g53160.1</t>
  </si>
  <si>
    <t>LOC_Os05g20304.1</t>
  </si>
  <si>
    <t>LOC_Os06g22810.1</t>
  </si>
  <si>
    <t>LOC_Os06g41690.1</t>
  </si>
  <si>
    <t>LOC_Os08g22018.1</t>
  </si>
  <si>
    <t>LOC_Os09g20030.1</t>
  </si>
  <si>
    <t>LOC_Os10g04674.1</t>
  </si>
  <si>
    <t>LOC_Os10g04674.2</t>
  </si>
  <si>
    <t>LOC_Os10g04674.3</t>
  </si>
  <si>
    <t>LOC_Os11g11770.1</t>
  </si>
  <si>
    <t>LOC_Os11g22360.1</t>
  </si>
  <si>
    <t>LOC_Os11g29520.1</t>
  </si>
  <si>
    <t>LOC_Os03g05120.1</t>
  </si>
  <si>
    <t>LOC_Os04g30410.1</t>
  </si>
  <si>
    <t>LOC_Os07g15850.1</t>
  </si>
  <si>
    <t>LOC_Os07g45880.1</t>
  </si>
  <si>
    <t>LOC_Os07g48280.1</t>
  </si>
  <si>
    <t>LOC_Os07g48280.2</t>
  </si>
  <si>
    <t>LOC_Os07g48280.3</t>
  </si>
  <si>
    <t>LOC_Os03g38620.1</t>
  </si>
  <si>
    <t>LOC_Os08g28830.1</t>
  </si>
  <si>
    <t>LOC_Os03g59530.1</t>
  </si>
  <si>
    <t>LOC_Os05g24230.1</t>
  </si>
  <si>
    <t>LOC_Os05g30010.1</t>
  </si>
  <si>
    <t>LOC_Os12g26270.1</t>
  </si>
  <si>
    <t>LOC_Os12g30130.1</t>
  </si>
  <si>
    <t>LOC_Os12g35895.1</t>
  </si>
  <si>
    <t>LOC_Os01g23580.1</t>
  </si>
  <si>
    <t>LOC_Os06g08880.1</t>
  </si>
  <si>
    <t>LOC_Os07g04500.1</t>
  </si>
  <si>
    <t>LOC_Os08g41660.1</t>
  </si>
  <si>
    <t>LOC_Os06g38760.1</t>
  </si>
  <si>
    <t>LOC_Os11g41480.1</t>
  </si>
  <si>
    <t>LOC_Os04g14460.1</t>
  </si>
  <si>
    <t>LOC_Os01g19100.1</t>
  </si>
  <si>
    <t>LOC_Os01g23200.1</t>
  </si>
  <si>
    <t>LOC_Os01g33869.1</t>
  </si>
  <si>
    <t>LOC_Os01g36420.1</t>
  </si>
  <si>
    <t>LOC_Os01g55300.1</t>
  </si>
  <si>
    <t>LOC_Os01g55300.2</t>
  </si>
  <si>
    <t>LOC_Os01g55300.3</t>
  </si>
  <si>
    <t>LOC_Os01g55300.4</t>
  </si>
  <si>
    <t>LOC_Os01g55300.5</t>
  </si>
  <si>
    <t>LOC_Os01g55590.1</t>
  </si>
  <si>
    <t>LOC_Os02g28940.1</t>
  </si>
  <si>
    <t>LOC_Os02g34450.1</t>
  </si>
  <si>
    <t>LOC_Os02g44190.1</t>
  </si>
  <si>
    <t>LOC_Os03g33780.1</t>
  </si>
  <si>
    <t>LOC_Os03g41700.1</t>
  </si>
  <si>
    <t>LOC_Os03g59810.1</t>
  </si>
  <si>
    <t>LOC_Os04g05710.1</t>
  </si>
  <si>
    <t>LOC_Os04g05900.1</t>
  </si>
  <si>
    <t>LOC_Os04g07510.1</t>
  </si>
  <si>
    <t>LOC_Os04g11060.1</t>
  </si>
  <si>
    <t>LOC_Os04g23290.1</t>
  </si>
  <si>
    <t>LOC_Os04g39430.1</t>
  </si>
  <si>
    <t>LOC_Os04g39430.2</t>
  </si>
  <si>
    <t>LOC_Os04g48660.1</t>
  </si>
  <si>
    <t>LOC_Os04g58470.1</t>
  </si>
  <si>
    <t>LOC_Os04g58504.1</t>
  </si>
  <si>
    <t>LOC_Os05g25800.1</t>
  </si>
  <si>
    <t>LOC_Os05g29120.1</t>
  </si>
  <si>
    <t>LOC_Os05g31580.1</t>
  </si>
  <si>
    <t>LOC_Os05g51300.1</t>
  </si>
  <si>
    <t>LOC_Os06g31350.1</t>
  </si>
  <si>
    <t>LOC_Os06g44230.1</t>
  </si>
  <si>
    <t>LOC_Os07g06000.1</t>
  </si>
  <si>
    <t>LOC_Os07g11860.1</t>
  </si>
  <si>
    <t>LOC_Os07g15080.1</t>
  </si>
  <si>
    <t>LOC_Os07g25340.1</t>
  </si>
  <si>
    <t>LOC_Os07g26220.1</t>
  </si>
  <si>
    <t>LOC_Os07g33500.1</t>
  </si>
  <si>
    <t>LOC_Os08g21210.1</t>
  </si>
  <si>
    <t>LOC_Os09g34900.1</t>
  </si>
  <si>
    <t>LOC_Os10g06430.1</t>
  </si>
  <si>
    <t>LOC_Os10g15130.1</t>
  </si>
  <si>
    <t>LOC_Os11g18600.1</t>
  </si>
  <si>
    <t>LOC_Os11g21830.1</t>
  </si>
  <si>
    <t>LOC_Os11g24000.1</t>
  </si>
  <si>
    <t>LOC_Os11g27050.1</t>
  </si>
  <si>
    <t>LOC_Os12g23060.1</t>
  </si>
  <si>
    <t>LOC_Os12g25950.1</t>
  </si>
  <si>
    <t>LOC_Os12g26790.1</t>
  </si>
  <si>
    <t>LOC_Os12g43179.1</t>
  </si>
  <si>
    <t>LOC_Os01g06620.1</t>
  </si>
  <si>
    <t>LOC_Os01g53930.1</t>
  </si>
  <si>
    <t>LOC_Os01g53930.2</t>
  </si>
  <si>
    <t>LOC_Os02g14370.1</t>
  </si>
  <si>
    <t>LOC_Os02g49980.1</t>
  </si>
  <si>
    <t>LOC_Os02g49980.2</t>
  </si>
  <si>
    <t>LOC_Os02g50820.1</t>
  </si>
  <si>
    <t>LOC_Os02g52900.2</t>
  </si>
  <si>
    <t>LOC_Os03g17860.2</t>
  </si>
  <si>
    <t>LOC_Os03g31679.1</t>
  </si>
  <si>
    <t>LOC_Os04g53220.1</t>
  </si>
  <si>
    <t>LOC_Os04g58730.1</t>
  </si>
  <si>
    <t>LOC_Os05g31530.1</t>
  </si>
  <si>
    <t>LOC_Os07g46730.1</t>
  </si>
  <si>
    <t>LOC_Os07g47100.2</t>
  </si>
  <si>
    <t>LOC_Os10g20560.1</t>
  </si>
  <si>
    <t>LOC_Os11g11940.1</t>
  </si>
  <si>
    <t>LOC_Os11g30620.1</t>
  </si>
  <si>
    <t>LOC_Os12g02660.2</t>
  </si>
  <si>
    <t>LOC_Os12g02660.5</t>
  </si>
  <si>
    <t>LOC_Os12g39420.4</t>
  </si>
  <si>
    <t>LOC_Os12g39420.9</t>
  </si>
  <si>
    <t>LOC_Os01g41610.1</t>
  </si>
  <si>
    <t>LOC_Os01g41610.2</t>
  </si>
  <si>
    <t>LOC_Os02g15510.1</t>
  </si>
  <si>
    <t>LOC_Os02g26750.1</t>
  </si>
  <si>
    <t>LOC_Os02g44610.1</t>
  </si>
  <si>
    <t>LOC_Os02g46750.1</t>
  </si>
  <si>
    <t>LOC_Os02g46750.2</t>
  </si>
  <si>
    <t>LOC_Os02g46750.4</t>
  </si>
  <si>
    <t>LOC_Os02g46750.5</t>
  </si>
  <si>
    <t>LOC_Os02g53260.1</t>
  </si>
  <si>
    <t>LOC_Os02g58480.1</t>
  </si>
  <si>
    <t>LOC_Os03g01930.1</t>
  </si>
  <si>
    <t>LOC_Os03g04220.1</t>
  </si>
  <si>
    <t>LOC_Os03g19480.1</t>
  </si>
  <si>
    <t>LOC_Os03g31290.1</t>
  </si>
  <si>
    <t>LOC_Os03g31290.2</t>
  </si>
  <si>
    <t>LOC_Os04g47030.1</t>
  </si>
  <si>
    <t>LOC_Os05g07050.1</t>
  </si>
  <si>
    <t>LOC_Os05g08490.1</t>
  </si>
  <si>
    <t>LOC_Os05g31860.1</t>
  </si>
  <si>
    <t>LOC_Os05g32180.1</t>
  </si>
  <si>
    <t>LOC_Os05g47780.1</t>
  </si>
  <si>
    <t>LOC_Os06g07080.1</t>
  </si>
  <si>
    <t>LOC_Os06g37570.1</t>
  </si>
  <si>
    <t>LOC_Os06g40450.1</t>
  </si>
  <si>
    <t>LOC_Os06g40450.2</t>
  </si>
  <si>
    <t>LOC_Os06g40450.3</t>
  </si>
  <si>
    <t>LOC_Os07g46320.1</t>
  </si>
  <si>
    <t>LOC_Os08g01710.1</t>
  </si>
  <si>
    <t>LOC_Os08g33076.1</t>
  </si>
  <si>
    <t>LOC_Os09g17630.1</t>
  </si>
  <si>
    <t>LOC_Os09g37240.1</t>
  </si>
  <si>
    <t>LOC_Os10g21470.1</t>
  </si>
  <si>
    <t>LOC_Os12g06480.1</t>
  </si>
  <si>
    <t>LOC_Os12g06480.2</t>
  </si>
  <si>
    <t>LOC_Os12g22110.1</t>
  </si>
  <si>
    <t>LOC_Os04g07260.1</t>
  </si>
  <si>
    <t>LOC_Os08g16660.1</t>
  </si>
  <si>
    <t>LOC_Os02g41550.4</t>
  </si>
  <si>
    <t>LOC_Os05g20950.1</t>
  </si>
  <si>
    <t>LOC_Os06g36990.1</t>
  </si>
  <si>
    <t>LOC_Os06g49030.1</t>
  </si>
  <si>
    <t>LOC_Os06g49030.2</t>
  </si>
  <si>
    <t>LOC_Os08g11170.1</t>
  </si>
  <si>
    <t>LOC_Os09g27080.1</t>
  </si>
  <si>
    <t>LOC_Os09g27080.2</t>
  </si>
  <si>
    <t>LOC_Os11g09940.1</t>
  </si>
  <si>
    <t>LOC_Os01g33110.1</t>
  </si>
  <si>
    <t>LOC_Os02g10100.1</t>
  </si>
  <si>
    <t>LOC_Os03g51040.1</t>
  </si>
  <si>
    <t>LOC_Os04g29960.1</t>
  </si>
  <si>
    <t>LOC_Os04g29990.1</t>
  </si>
  <si>
    <t>LOC_Os04g30060.1</t>
  </si>
  <si>
    <t>LOC_Os04g30330.1</t>
  </si>
  <si>
    <t>LOC_Os04g45170.1</t>
  </si>
  <si>
    <t>LOC_Os04g46700.1</t>
  </si>
  <si>
    <t>LOC_Os04g46700.2</t>
  </si>
  <si>
    <t>LOC_Os05g33160.1</t>
  </si>
  <si>
    <t>LOC_Os05g34270.1</t>
  </si>
  <si>
    <t>LOC_Os06g03970.1</t>
  </si>
  <si>
    <t>LOC_Os11g36140.1</t>
  </si>
  <si>
    <t>LOC_Os02g06260.1</t>
  </si>
  <si>
    <t>LOC_Os03g36080.1</t>
  </si>
  <si>
    <t>LOC_Os03g52320.1</t>
  </si>
  <si>
    <t>LOC_Os03g52320.2</t>
  </si>
  <si>
    <t>LOC_Os04g32460.1</t>
  </si>
  <si>
    <t>LOC_Os04g32460.2</t>
  </si>
  <si>
    <t>LOC_Os05g05800.1</t>
  </si>
  <si>
    <t>LOC_Os05g41010.1</t>
  </si>
  <si>
    <t>LOC_Os07g48620.1</t>
  </si>
  <si>
    <t>LOC_Os01g69940.1</t>
  </si>
  <si>
    <t>LOC_Os02g36450.1</t>
  </si>
  <si>
    <t>LOC_Os02g36450.2</t>
  </si>
  <si>
    <t>LOC_Os04g40220.1</t>
  </si>
  <si>
    <t>LOC_Os05g51150.1</t>
  </si>
  <si>
    <t>LOC_Os05g51150.3</t>
  </si>
  <si>
    <t>LOC_Os06g36970.1</t>
  </si>
  <si>
    <t>LOC_Os09g06710.1</t>
  </si>
  <si>
    <t>LOC_Os11g01869.1</t>
  </si>
  <si>
    <t>LOC_Os11g01869.2</t>
  </si>
  <si>
    <t>LOC_Os11g12490.1</t>
  </si>
  <si>
    <t>LOC_Os12g02850.1</t>
  </si>
  <si>
    <t>LOC_Os12g24400.1</t>
  </si>
  <si>
    <t>LOC_Os03g07200.1</t>
  </si>
  <si>
    <t>LOC_Os03g07200.2</t>
  </si>
  <si>
    <t>LOC_Os03g07200.3</t>
  </si>
  <si>
    <t>LOC_Os03g09930.1</t>
  </si>
  <si>
    <t>LOC_Os03g09940.1</t>
  </si>
  <si>
    <t>LOC_Os03g15040.1</t>
  </si>
  <si>
    <t>LOC_Os03g15040.2</t>
  </si>
  <si>
    <t>LOC_Os03g53230.1</t>
  </si>
  <si>
    <t>LOC_Os04g45380.1</t>
  </si>
  <si>
    <t>LOC_Os04g45420.1</t>
  </si>
  <si>
    <t>LOC_Os04g54920.1</t>
  </si>
  <si>
    <t>LOC_Os05g29800.1</t>
  </si>
  <si>
    <t>LOC_Os05g50624.1</t>
  </si>
  <si>
    <t>LOC_Os06g46480.1</t>
  </si>
  <si>
    <t>LOC_Os09g31430.1</t>
  </si>
  <si>
    <t>LOC_Os09g31430.2</t>
  </si>
  <si>
    <t>LOC_Os09g39440.1</t>
  </si>
  <si>
    <t>LOC_Os09g39440.2</t>
  </si>
  <si>
    <t>LOC_Os10g35870.1</t>
  </si>
  <si>
    <t>LOC_Os03g19750.1</t>
  </si>
  <si>
    <t>LOC_Os10g42439.1</t>
  </si>
  <si>
    <t>LOC_Os11g44580.1</t>
  </si>
  <si>
    <t>LOC_Os02g01740.1</t>
  </si>
  <si>
    <t>LOC_Os03g06570.1</t>
  </si>
  <si>
    <t>LOC_Os05g49890.2</t>
  </si>
  <si>
    <t>LOC_Os08g34950.1</t>
  </si>
  <si>
    <t>LOC_Os12g38380.1</t>
  </si>
  <si>
    <t>LOC_Os01g21850.2</t>
  </si>
  <si>
    <t>LOC_Os01g29760.1</t>
  </si>
  <si>
    <t>LOC_Os02g37840.1</t>
  </si>
  <si>
    <t>LOC_Os02g55980.1</t>
  </si>
  <si>
    <t>LOC_Os04g32970.1</t>
  </si>
  <si>
    <t>LOC_Os05g37970.1</t>
  </si>
  <si>
    <t>LOC_Os05g37970.2</t>
  </si>
  <si>
    <t>LOC_Os05g37970.3</t>
  </si>
  <si>
    <t>LOC_Os05g37970.4</t>
  </si>
  <si>
    <t>LOC_Os06g29460.1</t>
  </si>
  <si>
    <t>LOC_Os06g29460.2</t>
  </si>
  <si>
    <t>LOC_Os06g29460.3</t>
  </si>
  <si>
    <t>LOC_Os11g34910.1</t>
  </si>
  <si>
    <t>LOC_Os12g40480.2</t>
  </si>
  <si>
    <t>LOC_Os03g21250.1</t>
  </si>
  <si>
    <t>LOC_Os07g38300.1</t>
  </si>
  <si>
    <t>LOC_Os07g38300.2</t>
  </si>
  <si>
    <t>LOC_Os07g38300.5</t>
  </si>
  <si>
    <t>LOC_Os08g07380.1</t>
  </si>
  <si>
    <t>LOC_Os01g08750.1</t>
  </si>
  <si>
    <t>LOC_Os01g08750.2</t>
  </si>
  <si>
    <t>LOC_Os04g49590.1</t>
  </si>
  <si>
    <t>LOC_Os06g12060.1</t>
  </si>
  <si>
    <t>LOC_Os06g12070.1</t>
  </si>
  <si>
    <t>LOC_Os08g20000.1</t>
  </si>
  <si>
    <t>LOC_Os01g07600.1</t>
  </si>
  <si>
    <t>LOC_Os02g19840.1</t>
  </si>
  <si>
    <t>LOC_Os01g60060.1</t>
  </si>
  <si>
    <t>LOC_Os04g28480.1</t>
  </si>
  <si>
    <t>LOC_Os04g28480.2</t>
  </si>
  <si>
    <t>LOC_Os04g31400.1</t>
  </si>
  <si>
    <t>LOC_Os08g41070.1</t>
  </si>
  <si>
    <t>LOC_Os10g18880.1</t>
  </si>
  <si>
    <t>LOC_Os10g29070.1</t>
  </si>
  <si>
    <t>LOC_Os11g27920.1</t>
  </si>
  <si>
    <t>LOC_Os11g42090.1</t>
  </si>
  <si>
    <t>LOC_Os01g72170.1</t>
  </si>
  <si>
    <t>LOC_Os05g36010.1</t>
  </si>
  <si>
    <t>LOC_Os02g55150.2</t>
  </si>
  <si>
    <t>LOC_Os04g52460.1</t>
  </si>
  <si>
    <t>LOC_Os05g45420.1</t>
  </si>
  <si>
    <t>LOC_Os05g45420.2</t>
  </si>
  <si>
    <t>LOC_Os05g45420.3</t>
  </si>
  <si>
    <t>LOC_Os09g10750.1</t>
  </si>
  <si>
    <t>LOC_Os10g25674.1</t>
  </si>
  <si>
    <t>LOC_Os10g25674.2</t>
  </si>
  <si>
    <t>LOC_Os10g26740.1</t>
  </si>
  <si>
    <t>LOC_Os10g27470.1</t>
  </si>
  <si>
    <t>LOC_Os10g30440.1</t>
  </si>
  <si>
    <t>LOC_Os11g32270.1</t>
  </si>
  <si>
    <t>LOC_Os11g32270.2</t>
  </si>
  <si>
    <t>LOC_Os11g32270.3</t>
  </si>
  <si>
    <t>LOC_Os02g13270.1</t>
  </si>
  <si>
    <t>LOC_Os08g27040.1</t>
  </si>
  <si>
    <t>LOC_Os08g45210.1</t>
  </si>
  <si>
    <t>LOC_Os08g45210.2</t>
  </si>
  <si>
    <t>LOC_Os11g47130.1</t>
  </si>
  <si>
    <t>LOC_Os01g08560.1</t>
  </si>
  <si>
    <t>LOC_Os01g08560.2</t>
  </si>
  <si>
    <t>LOC_Os01g32750.1</t>
  </si>
  <si>
    <t>LOC_Os01g52640.3</t>
  </si>
  <si>
    <t>LOC_Os02g53690.1</t>
  </si>
  <si>
    <t>LOC_Os03g47140.1</t>
  </si>
  <si>
    <t>LOC_Os03g51970.1</t>
  </si>
  <si>
    <t>LOC_Os04g13100.1</t>
  </si>
  <si>
    <t>LOC_Os04g24190.1</t>
  </si>
  <si>
    <t>LOC_Os04g51190.1</t>
  </si>
  <si>
    <t>LOC_Os04g51190.2</t>
  </si>
  <si>
    <t>LOC_Os04g51190.3</t>
  </si>
  <si>
    <t>LOC_Os04g56740.1</t>
  </si>
  <si>
    <t>LOC_Os04g57050.1</t>
  </si>
  <si>
    <t>LOC_Os04g57070.1</t>
  </si>
  <si>
    <t>LOC_Os05g10580.1</t>
  </si>
  <si>
    <t>LOC_Os06g02560.1</t>
  </si>
  <si>
    <t>LOC_Os06g02560.2</t>
  </si>
  <si>
    <t>LOC_Os06g02560.3</t>
  </si>
  <si>
    <t>LOC_Os06g10310.1</t>
  </si>
  <si>
    <t>LOC_Os06g19380.1</t>
  </si>
  <si>
    <t>LOC_Os06g28060.1</t>
  </si>
  <si>
    <t>LOC_Os06g28060.2</t>
  </si>
  <si>
    <t>LOC_Os07g40820.1</t>
  </si>
  <si>
    <t>LOC_Os09g29584.1</t>
  </si>
  <si>
    <t>LOC_Os10g32680.1</t>
  </si>
  <si>
    <t>LOC_Os10g32680.2</t>
  </si>
  <si>
    <t>LOC_Os10g32680.3</t>
  </si>
  <si>
    <t>LOC_Os11g35030.1</t>
  </si>
  <si>
    <t>LOC_Os11g35030.2</t>
  </si>
  <si>
    <t>LOC_Os11g45410.1</t>
  </si>
  <si>
    <t>LOC_Os12g10180.1</t>
  </si>
  <si>
    <t>LOC_Os12g29980.1</t>
  </si>
  <si>
    <t>LOC_Os12g29980.2</t>
  </si>
  <si>
    <t>LOC_Os02g36520.1</t>
  </si>
  <si>
    <t>LOC_Os03g30300.2</t>
  </si>
  <si>
    <t>LOC_Os03g52630.1</t>
  </si>
  <si>
    <t>LOC_Os03g52630.2</t>
  </si>
  <si>
    <t>LOC_Os05g19590.1</t>
  </si>
  <si>
    <t>LOC_Os05g35230.1</t>
  </si>
  <si>
    <t>LOC_Os05g43660.1</t>
  </si>
  <si>
    <t>LOC_Os12g41830.1</t>
  </si>
  <si>
    <t>LOC_Os01g27430.1</t>
  </si>
  <si>
    <t>LOC_Os02g58214.1</t>
  </si>
  <si>
    <t>LOC_Os04g31390.1</t>
  </si>
  <si>
    <t>LOC_Os04g44730.1</t>
  </si>
  <si>
    <t>LOC_Os09g25960.1</t>
  </si>
  <si>
    <t>LOC_Os09g25990.1</t>
  </si>
  <si>
    <t>LOC_Os09g26000.1</t>
  </si>
  <si>
    <t>LOC_Os01g25330.1</t>
  </si>
  <si>
    <t>LOC_Os01g25330.2</t>
  </si>
  <si>
    <t>LOC_Os01g25330.3</t>
  </si>
  <si>
    <t>LOC_Os02g47280.1</t>
  </si>
  <si>
    <t>LOC_Os02g47280.2</t>
  </si>
  <si>
    <t>LOC_Os04g48510.1</t>
  </si>
  <si>
    <t>LOC_Os07g48350.1</t>
  </si>
  <si>
    <t>LOC_Os12g10400.1</t>
  </si>
  <si>
    <t>LOC_Os03g29340.1</t>
  </si>
  <si>
    <t>LOC_Os03g29340.2</t>
  </si>
  <si>
    <t>LOC_Os08g16070.1</t>
  </si>
  <si>
    <t>LOC_Os12g34400.1</t>
  </si>
  <si>
    <t>LOC_Os12g38260.1</t>
  </si>
  <si>
    <t>LOC_Os01g36880.1</t>
  </si>
  <si>
    <t>LOC_Os05g44570.1</t>
  </si>
  <si>
    <t>LOC_Os05g44570.2</t>
  </si>
  <si>
    <t>LOC_Os05g44570.3</t>
  </si>
  <si>
    <t>LOC_Os07g06070.1</t>
  </si>
  <si>
    <t>LOC_Os11g04390.1</t>
  </si>
  <si>
    <t>LOC_Os11g04390.2</t>
  </si>
  <si>
    <t>LOC_Os11g04390.3</t>
  </si>
  <si>
    <t>LOC_Os01g44330.1</t>
  </si>
  <si>
    <t>LOC_Os01g62480.1</t>
  </si>
  <si>
    <t>LOC_Os01g62490.1</t>
  </si>
  <si>
    <t>LOC_Os01g63200.1</t>
  </si>
  <si>
    <t>LOC_Os02g01710.4</t>
  </si>
  <si>
    <t>LOC_Os03g16610.1</t>
  </si>
  <si>
    <t>LOC_Os03g31730.1</t>
  </si>
  <si>
    <t>LOC_Os04g03250.1</t>
  </si>
  <si>
    <t>LOC_Os05g38390.1</t>
  </si>
  <si>
    <t>LOC_Os05g38410.1</t>
  </si>
  <si>
    <t>LOC_Os05g38420.1</t>
  </si>
  <si>
    <t>LOC_Os07g31310.1</t>
  </si>
  <si>
    <t>LOC_Os08g35210.1</t>
  </si>
  <si>
    <t>LOC_Os10g03850.1</t>
  </si>
  <si>
    <t>LOC_Os10g03850.2</t>
  </si>
  <si>
    <t>LOC_Os10g03850.3</t>
  </si>
  <si>
    <t>LOC_Os10g04900.1</t>
  </si>
  <si>
    <t>LOC_Os10g04900.2</t>
  </si>
  <si>
    <t>LOC_Os11g48060.1</t>
  </si>
  <si>
    <t>LOC_Os01g63180.1</t>
  </si>
  <si>
    <t>LOC_Os02g01030.1</t>
  </si>
  <si>
    <t>LOC_Os02g01030.2</t>
  </si>
  <si>
    <t>LOC_Os02g01030.3</t>
  </si>
  <si>
    <t>LOC_Os02g01030.4</t>
  </si>
  <si>
    <t>LOC_Os04g03450.1</t>
  </si>
  <si>
    <t>LOC_Os09g27950.1</t>
  </si>
  <si>
    <t>LOC_Os12g15680.1</t>
  </si>
  <si>
    <t>LOC_Os01g68770.1</t>
  </si>
  <si>
    <t>LOC_Os07g46990.1</t>
  </si>
  <si>
    <t>LOC_Os11g27220.1</t>
  </si>
  <si>
    <t>LOC_Os11g09780.1</t>
  </si>
  <si>
    <t>LOC_Os04g33860.1</t>
  </si>
  <si>
    <t>LOC_Os05g45350.2</t>
  </si>
  <si>
    <t>LOC_Os05g48390.1</t>
  </si>
  <si>
    <t>LOC_Os06g19470.3</t>
  </si>
  <si>
    <t>LOC_Os06g19470.4</t>
  </si>
  <si>
    <t>LOC_Os02g12630.1</t>
  </si>
  <si>
    <t>LOC_Os01g70260.1</t>
  </si>
  <si>
    <t>LOC_Os01g70260.2</t>
  </si>
  <si>
    <t>LOC_Os05g30220.1</t>
  </si>
  <si>
    <t>LOC_Os11g44960.1</t>
  </si>
  <si>
    <t>LOC_Os11g45050.1</t>
  </si>
  <si>
    <t>LOC_Os03g13800.1</t>
  </si>
  <si>
    <t>LOC_Os06g19660.1</t>
  </si>
  <si>
    <t>LOC_Os06g19660.2</t>
  </si>
  <si>
    <t>LOC_Os09g33830.1</t>
  </si>
  <si>
    <t>LOC_Os02g13960.1</t>
  </si>
  <si>
    <t>LOC_Os04g55230.1</t>
  </si>
  <si>
    <t>LOC_Os03g37394.1</t>
  </si>
  <si>
    <t>LOC_Os05g10310.1</t>
  </si>
  <si>
    <t>LOC_Os05g22900.1</t>
  </si>
  <si>
    <t>LOC_Os07g13140.1</t>
  </si>
  <si>
    <t>LOC_Os07g14650.1</t>
  </si>
  <si>
    <t>LOC_Os07g14650.2</t>
  </si>
  <si>
    <t>LOC_Os01g53880.1</t>
  </si>
  <si>
    <t>LOC_Os01g53880.2</t>
  </si>
  <si>
    <t>LOC_Os01g53880.3</t>
  </si>
  <si>
    <t>LOC_Os01g53880.4</t>
  </si>
  <si>
    <t>LOC_Os01g53880.5</t>
  </si>
  <si>
    <t>LOC_Os01g53880.6</t>
  </si>
  <si>
    <t>LOC_Os01g53880.7</t>
  </si>
  <si>
    <t>LOC_Os02g43660.1</t>
  </si>
  <si>
    <t>LOC_Os03g05650.1</t>
  </si>
  <si>
    <t>LOC_Os05g25120.1</t>
  </si>
  <si>
    <t>LOC_Os07g43540.1</t>
  </si>
  <si>
    <t>LOC_Os08g37670.1</t>
  </si>
  <si>
    <t>LOC_Os10g41040.1</t>
  </si>
  <si>
    <t>LOC_Os10g41040.2</t>
  </si>
  <si>
    <t>LOC_Os11g01470.1</t>
  </si>
  <si>
    <t>LOC_Os02g06250.1</t>
  </si>
  <si>
    <t>LOC_Os06g19130.1</t>
  </si>
  <si>
    <t>LOC_Os07g29660.1</t>
  </si>
  <si>
    <t>LOC_Os09g08030.1</t>
  </si>
  <si>
    <t>LOC_Os09g21520.2</t>
  </si>
  <si>
    <t>LOC_Os01g38190.1</t>
  </si>
  <si>
    <t>LOC_Os01g61430.1</t>
  </si>
  <si>
    <t>LOC_Os01g65150.1</t>
  </si>
  <si>
    <t>LOC_Os01g72370.1</t>
  </si>
  <si>
    <t>LOC_Os02g18080.1</t>
  </si>
  <si>
    <t>LOC_Os02g27310.1</t>
  </si>
  <si>
    <t>LOC_Os02g36030.1</t>
  </si>
  <si>
    <t>LOC_Os02g36140.2</t>
  </si>
  <si>
    <t>LOC_Os02g36140.3</t>
  </si>
  <si>
    <t>LOC_Os02g36140.4</t>
  </si>
  <si>
    <t>LOC_Os02g42350.1</t>
  </si>
  <si>
    <t>LOC_Os02g48900.2</t>
  </si>
  <si>
    <t>LOC_Os03g06400.1</t>
  </si>
  <si>
    <t>LOC_Os03g06400.2</t>
  </si>
  <si>
    <t>LOC_Os04g14710.2</t>
  </si>
  <si>
    <t>LOC_Os04g33880.2</t>
  </si>
  <si>
    <t>LOC_Os05g05290.1</t>
  </si>
  <si>
    <t>LOC_Os05g14170.1</t>
  </si>
  <si>
    <t>LOC_Os06g44750.1</t>
  </si>
  <si>
    <t>LOC_Os06g46670.2</t>
  </si>
  <si>
    <t>LOC_Os07g35290.1</t>
  </si>
  <si>
    <t>LOC_Os09g31514.4</t>
  </si>
  <si>
    <t>LOC_Os11g42220.1</t>
  </si>
  <si>
    <t>LOC_Os12g07110.1</t>
  </si>
  <si>
    <t>LOC_Os12g07110.2</t>
  </si>
  <si>
    <t>LOC_Os01g19090.1</t>
  </si>
  <si>
    <t>LOC_Os01g23190.1</t>
  </si>
  <si>
    <t>LOC_Os01g25688.1</t>
  </si>
  <si>
    <t>LOC_Os02g17500.1</t>
  </si>
  <si>
    <t>LOC_Os02g17500.2</t>
  </si>
  <si>
    <t>LOC_Os02g17500.3</t>
  </si>
  <si>
    <t>LOC_Os02g36924.1</t>
  </si>
  <si>
    <t>LOC_Os02g49840.1</t>
  </si>
  <si>
    <t>LOC_Os02g49840.2</t>
  </si>
  <si>
    <t>LOC_Os02g49840.3</t>
  </si>
  <si>
    <t>LOC_Os02g49840.4</t>
  </si>
  <si>
    <t>LOC_Os03g41720.1</t>
  </si>
  <si>
    <t>LOC_Os03g62780.1</t>
  </si>
  <si>
    <t>LOC_Os03g62780.2</t>
  </si>
  <si>
    <t>LOC_Os04g11320.1</t>
  </si>
  <si>
    <t>LOC_Os04g13880.1</t>
  </si>
  <si>
    <t>LOC_Os04g38780.1</t>
  </si>
  <si>
    <t>LOC_Os05g07580.1</t>
  </si>
  <si>
    <t>LOC_Os07g16000.1</t>
  </si>
  <si>
    <t>LOC_Os07g30440.1</t>
  </si>
  <si>
    <t>LOC_Os07g33510.1</t>
  </si>
  <si>
    <t>LOC_Os08g06510.1</t>
  </si>
  <si>
    <t>LOC_Os08g12560.1</t>
  </si>
  <si>
    <t>LOC_Os08g33479.1</t>
  </si>
  <si>
    <t>LOC_Os08g33488.1</t>
  </si>
  <si>
    <t>LOC_Os09g08740.1</t>
  </si>
  <si>
    <t>LOC_Os11g23246.1</t>
  </si>
  <si>
    <t>LOC_Os11g27040.1</t>
  </si>
  <si>
    <t>LOC_Os11g37100.1</t>
  </si>
  <si>
    <t>LOC_Os03g58790.1</t>
  </si>
  <si>
    <t>LOC_Os01g11400.1</t>
  </si>
  <si>
    <t>LOC_Os03g05440.1</t>
  </si>
  <si>
    <t>LOC_Os03g57780.1</t>
  </si>
  <si>
    <t>LOC_Os04g23910.1</t>
  </si>
  <si>
    <t>LOC_Os04g44800.1</t>
  </si>
  <si>
    <t>LOC_Os04g51350.1</t>
  </si>
  <si>
    <t>LOC_Os05g47560.1</t>
  </si>
  <si>
    <t>LOC_Os07g25810.1</t>
  </si>
  <si>
    <t>LOC_Os08g22960.1</t>
  </si>
  <si>
    <t>LOC_Os08g22990.1</t>
  </si>
  <si>
    <t>LOC_Os11g35680.1</t>
  </si>
  <si>
    <t>LOC_Os08g34670.1</t>
  </si>
  <si>
    <t>LOC_Os02g49090.1</t>
  </si>
  <si>
    <t>LOC_Os02g49090.2</t>
  </si>
  <si>
    <t>LOC_Os02g26470.1</t>
  </si>
  <si>
    <t>LOC_Os03g47149.1</t>
  </si>
  <si>
    <t>LOC_Os03g47760.1</t>
  </si>
  <si>
    <t>LOC_Os04g47590.1</t>
  </si>
  <si>
    <t>LOC_Os05g08410.1</t>
  </si>
  <si>
    <t>LOC_Os05g08410.2</t>
  </si>
  <si>
    <t>LOC_Os07g22550.1</t>
  </si>
  <si>
    <t>LOC_Os07g39470.1</t>
  </si>
  <si>
    <t>LOC_Os09g24200.1</t>
  </si>
  <si>
    <t>LOC_Os09g24200.2</t>
  </si>
  <si>
    <t>LOC_Os10g33840.1</t>
  </si>
  <si>
    <t>LOC_Os10g33840.2</t>
  </si>
  <si>
    <t>LOC_Os10g36740.1</t>
  </si>
  <si>
    <t>LOC_Os11g28070.1</t>
  </si>
  <si>
    <t>LOC_Os11g33394.2</t>
  </si>
  <si>
    <t>LOC_Os01g44990.1</t>
  </si>
  <si>
    <t>LOC_Os02g01940.1</t>
  </si>
  <si>
    <t>LOC_Os02g05410.1</t>
  </si>
  <si>
    <t>LOC_Os07g01250.1</t>
  </si>
  <si>
    <t>LOC_Os10g02920.1</t>
  </si>
  <si>
    <t>LOC_Os10g07110.1</t>
  </si>
  <si>
    <t>LOC_Os11g42880.1</t>
  </si>
  <si>
    <t>LOC_Os12g14984.1</t>
  </si>
  <si>
    <t>LOC_Os12g16730.1</t>
  </si>
  <si>
    <t>LOC_Os12g22530.1</t>
  </si>
  <si>
    <t>LOC_Os10g27170.1</t>
  </si>
  <si>
    <t>LOC_Os01g03070.1</t>
  </si>
  <si>
    <t>LOC_Os01g03070.2</t>
  </si>
  <si>
    <t>LOC_Os01g42330.1</t>
  </si>
  <si>
    <t>LOC_Os02g47930.1</t>
  </si>
  <si>
    <t>LOC_Os04g13080.1</t>
  </si>
  <si>
    <t>LOC_Os07g04690.1</t>
  </si>
  <si>
    <t>LOC_Os07g04690.2</t>
  </si>
  <si>
    <t>LOC_Os09g14180.1</t>
  </si>
  <si>
    <t>LOC_Os09g37460.1</t>
  </si>
  <si>
    <t>LOC_Os02g55030.1</t>
  </si>
  <si>
    <t>LOC_Os02g57190.1</t>
  </si>
  <si>
    <t>LOC_Os04g14450.1</t>
  </si>
  <si>
    <t>LOC_Os04g14450.2</t>
  </si>
  <si>
    <t>LOC_Os04g14450.3</t>
  </si>
  <si>
    <t>LOC_Os04g55810.1</t>
  </si>
  <si>
    <t>LOC_Os08g01520.1</t>
  </si>
  <si>
    <t>LOC_Os12g37564.1</t>
  </si>
  <si>
    <t>LOC_Os03g33300.1</t>
  </si>
  <si>
    <t>LOC_Os12g15420.1</t>
  </si>
  <si>
    <t>LOC_Os01g09200.1</t>
  </si>
  <si>
    <t>LOC_Os01g14160.1</t>
  </si>
  <si>
    <t>LOC_Os02g08140.1</t>
  </si>
  <si>
    <t>LOC_Os03g40800.1</t>
  </si>
  <si>
    <t>LOC_Os03g58920.1</t>
  </si>
  <si>
    <t>LOC_Os03g58920.2</t>
  </si>
  <si>
    <t>LOC_Os04g21080.1</t>
  </si>
  <si>
    <t>LOC_Os05g18274.1</t>
  </si>
  <si>
    <t>LOC_Os05g27250.1</t>
  </si>
  <si>
    <t>LOC_Os05g32620.1</t>
  </si>
  <si>
    <t>LOC_Os06g41620.1</t>
  </si>
  <si>
    <t>LOC_Os07g09690.1</t>
  </si>
  <si>
    <t>LOC_Os10g24094.1</t>
  </si>
  <si>
    <t>LOC_Os10g24094.2</t>
  </si>
  <si>
    <t>LOC_Os12g11440.1</t>
  </si>
  <si>
    <t>LOC_Os12g41956.1</t>
  </si>
  <si>
    <t>LOC_Os04g53710.1</t>
  </si>
  <si>
    <t>LOC_Os07g38290.1</t>
  </si>
  <si>
    <t>LOC_Os01g03620.1</t>
  </si>
  <si>
    <t>LOC_Os01g03640.1</t>
  </si>
  <si>
    <t>LOC_Os01g40150.1</t>
  </si>
  <si>
    <t>LOC_Os01g70020.1</t>
  </si>
  <si>
    <t>LOC_Os02g52910.1</t>
  </si>
  <si>
    <t>LOC_Os05g22600.1</t>
  </si>
  <si>
    <t>LOC_Os06g06050.1</t>
  </si>
  <si>
    <t>LOC_Os06g37150.1</t>
  </si>
  <si>
    <t>LOC_Os08g04310.1</t>
  </si>
  <si>
    <t>LOC_Os08g27460.1</t>
  </si>
  <si>
    <t>LOC_Os08g44770.1</t>
  </si>
  <si>
    <t>LOC_Os08g44770.2</t>
  </si>
  <si>
    <t>LOC_Os09g33800.2</t>
  </si>
  <si>
    <t>LOC_Os10g25100.1</t>
  </si>
  <si>
    <t>LOC_Os12g06250.1</t>
  </si>
  <si>
    <t>LOC_Os12g13295.1</t>
  </si>
  <si>
    <t>LOC_Os03g59480.1</t>
  </si>
  <si>
    <t>LOC_Os11g04200.1</t>
  </si>
  <si>
    <t>LOC_Os12g04010.1</t>
  </si>
  <si>
    <t>LOC_Os01g49154.1</t>
  </si>
  <si>
    <t>LOC_Os02g13020.1</t>
  </si>
  <si>
    <t>LOC_Os02g25290.1</t>
  </si>
  <si>
    <t>LOC_Os03g11220.1</t>
  </si>
  <si>
    <t>LOC_Os03g11890.1</t>
  </si>
  <si>
    <t>LOC_Os03g19880.1</t>
  </si>
  <si>
    <t>LOC_Os03g24210.1</t>
  </si>
  <si>
    <t>LOC_Os04g05560.1</t>
  </si>
  <si>
    <t>LOC_Os04g36740.1</t>
  </si>
  <si>
    <t>LOC_Os04g36740.2</t>
  </si>
  <si>
    <t>LOC_Os04g58570.1</t>
  </si>
  <si>
    <t>LOC_Os05g07764.2</t>
  </si>
  <si>
    <t>LOC_Os05g34130.1</t>
  </si>
  <si>
    <t>LOC_Os06g27830.1</t>
  </si>
  <si>
    <t>LOC_Os06g40400.1</t>
  </si>
  <si>
    <t>LOC_Os07g01710.1</t>
  </si>
  <si>
    <t>LOC_Os07g39150.1</t>
  </si>
  <si>
    <t>LOC_Os09g34985.1</t>
  </si>
  <si>
    <t>LOC_Os09g39870.1</t>
  </si>
  <si>
    <t>LOC_Os10g39090.1</t>
  </si>
  <si>
    <t>LOC_Os10g39090.2</t>
  </si>
  <si>
    <t>LOC_Os10g41560.1</t>
  </si>
  <si>
    <t>LOC_Os11g24640.1</t>
  </si>
  <si>
    <t>LOC_Os12g31540.1</t>
  </si>
  <si>
    <t>LOC_Os02g53200.1</t>
  </si>
  <si>
    <t>LOC_Os02g53200.2</t>
  </si>
  <si>
    <t>LOC_Os09g25900.1</t>
  </si>
  <si>
    <t>LOC_Os01g60650.1</t>
  </si>
  <si>
    <t>LOC_Os01g65780.3</t>
  </si>
  <si>
    <t>LOC_Os02g03620.1</t>
  </si>
  <si>
    <t>LOC_Os02g07720.3</t>
  </si>
  <si>
    <t>LOC_Os02g35910.1</t>
  </si>
  <si>
    <t>LOC_Os02g38480.1</t>
  </si>
  <si>
    <t>LOC_Os03g10080.1</t>
  </si>
  <si>
    <t>LOC_Os03g57900.1</t>
  </si>
  <si>
    <t>LOC_Os04g28420.1</t>
  </si>
  <si>
    <t>LOC_Os04g28420.2</t>
  </si>
  <si>
    <t>LOC_Os04g33360.1</t>
  </si>
  <si>
    <t>LOC_Os04g51830.1</t>
  </si>
  <si>
    <t>LOC_Os05g04150.1</t>
  </si>
  <si>
    <t>LOC_Os05g04150.2</t>
  </si>
  <si>
    <t>LOC_Os05g07090.1</t>
  </si>
  <si>
    <t>LOC_Os05g07090.3</t>
  </si>
  <si>
    <t>LOC_Os05g14010.1</t>
  </si>
  <si>
    <t>LOC_Os06g28840.1</t>
  </si>
  <si>
    <t>LOC_Os07g25484.1</t>
  </si>
  <si>
    <t>LOC_Os08g34820.1</t>
  </si>
  <si>
    <t>LOC_Os09g07300.1</t>
  </si>
  <si>
    <t>LOC_Os12g08760.1</t>
  </si>
  <si>
    <t>LOC_Os12g38110.1</t>
  </si>
  <si>
    <t>LOC_Os01g16180.1</t>
  </si>
  <si>
    <t>LOC_Os01g16180.2</t>
  </si>
  <si>
    <t>LOC_Os01g16180.3</t>
  </si>
  <si>
    <t>LOC_Os01g16180.4</t>
  </si>
  <si>
    <t>LOC_Os01g44430.1</t>
  </si>
  <si>
    <t>LOC_Os01g56780.1</t>
  </si>
  <si>
    <t>LOC_Os03g18540.1</t>
  </si>
  <si>
    <t>LOC_Os03g18540.2</t>
  </si>
  <si>
    <t>LOC_Os03g52840.1</t>
  </si>
  <si>
    <t>LOC_Os03g52840.2</t>
  </si>
  <si>
    <t>LOC_Os03g52840.3</t>
  </si>
  <si>
    <t>LOC_Os03g63950.1</t>
  </si>
  <si>
    <t>LOC_Os03g63950.2</t>
  </si>
  <si>
    <t>LOC_Os04g47840.1</t>
  </si>
  <si>
    <t>LOC_Os04g51400.1</t>
  </si>
  <si>
    <t>LOC_Os04g51400.2</t>
  </si>
  <si>
    <t>LOC_Os04g51400.3</t>
  </si>
  <si>
    <t>LOC_Os04g51400.5</t>
  </si>
  <si>
    <t>LOC_Os06g16600.1</t>
  </si>
  <si>
    <t>LOC_Os07g16600.1</t>
  </si>
  <si>
    <t>LOC_Os10g29450.1</t>
  </si>
  <si>
    <t>LOC_Os11g47980.1</t>
  </si>
  <si>
    <t>LOC_Os12g44340.1</t>
  </si>
  <si>
    <t>LOC_Os02g09080.1</t>
  </si>
  <si>
    <t>LOC_Os03g14880.1</t>
  </si>
  <si>
    <t>LOC_Os04g33560.1</t>
  </si>
  <si>
    <t>LOC_Os04g47580.1</t>
  </si>
  <si>
    <t>LOC_Os12g22160.1</t>
  </si>
  <si>
    <t>LOC_Os01g01720.1</t>
  </si>
  <si>
    <t>LOC_Os01g01720.2</t>
  </si>
  <si>
    <t>LOC_Os01g12820.1</t>
  </si>
  <si>
    <t>LOC_Os01g15970.1</t>
  </si>
  <si>
    <t>LOC_Os01g18850.1</t>
  </si>
  <si>
    <t>LOC_Os01g18850.2</t>
  </si>
  <si>
    <t>LOC_Os01g18850.3</t>
  </si>
  <si>
    <t>LOC_Os01g18850.4</t>
  </si>
  <si>
    <t>LOC_Os01g41240.1</t>
  </si>
  <si>
    <t>LOC_Os01g51890.1</t>
  </si>
  <si>
    <t>LOC_Os01g72370.2</t>
  </si>
  <si>
    <t>LOC_Os03g25945.1</t>
  </si>
  <si>
    <t>LOC_Os03g47960.1</t>
  </si>
  <si>
    <t>LOC_Os03g53600.1</t>
  </si>
  <si>
    <t>LOC_Os03g53600.2</t>
  </si>
  <si>
    <t>LOC_Os03g53600.3</t>
  </si>
  <si>
    <t>LOC_Os04g39160.1</t>
  </si>
  <si>
    <t>LOC_Os04g57154.1</t>
  </si>
  <si>
    <t>LOC_Os05g03610.1</t>
  </si>
  <si>
    <t>LOC_Os05g39540.1</t>
  </si>
  <si>
    <t>LOC_Os06g05530.1</t>
  </si>
  <si>
    <t>LOC_Os06g05530.2</t>
  </si>
  <si>
    <t>LOC_Os06g05530.3</t>
  </si>
  <si>
    <t>LOC_Os06g17950.1</t>
  </si>
  <si>
    <t>LOC_Os06g45890.1</t>
  </si>
  <si>
    <t>LOC_Os06g48060.1</t>
  </si>
  <si>
    <t>LOC_Os07g05145.1</t>
  </si>
  <si>
    <t>LOC_Os07g48370.1</t>
  </si>
  <si>
    <t>LOC_Os08g29760.1</t>
  </si>
  <si>
    <t>LOC_Os08g41080.1</t>
  </si>
  <si>
    <t>LOC_Os10g42100.1</t>
  </si>
  <si>
    <t>LOC_Os11g12060.1</t>
  </si>
  <si>
    <t>LOC_Os02g32110.1</t>
  </si>
  <si>
    <t>LOC_Os02g38340.1</t>
  </si>
  <si>
    <t>LOC_Os04g40860.1</t>
  </si>
  <si>
    <t>LOC_Os05g34750.1</t>
  </si>
  <si>
    <t>LOC_Os06g48510.1</t>
  </si>
  <si>
    <t>LOC_Os10g27274.1</t>
  </si>
  <si>
    <t>LOC_Os10g27274.2</t>
  </si>
  <si>
    <t>LOC_Os10g27274.3</t>
  </si>
  <si>
    <t>LOC_Os12g14840.2</t>
  </si>
  <si>
    <t>LOC_Os12g16350.1</t>
  </si>
  <si>
    <t>LOC_Os02g45520.1</t>
  </si>
  <si>
    <t>LOC_Os02g56370.1</t>
  </si>
  <si>
    <t>LOC_Os04g48390.1</t>
  </si>
  <si>
    <t>Gene_start</t>
    <phoneticPr fontId="2" type="noConversion"/>
  </si>
  <si>
    <t>Gene_end</t>
    <phoneticPr fontId="2" type="noConversion"/>
  </si>
  <si>
    <t>Start_pos</t>
    <phoneticPr fontId="2" type="noConversion"/>
  </si>
  <si>
    <t>Hit number</t>
    <phoneticPr fontId="2" type="noConversion"/>
  </si>
  <si>
    <t>LOC_Os01g19529.1_1</t>
  </si>
  <si>
    <t>LOC_Os05g25890.1_2</t>
  </si>
  <si>
    <t>LOC_Os05g50570.1_3</t>
  </si>
  <si>
    <t>LOC_Os06g18820.2_4</t>
  </si>
  <si>
    <t>LOC_Os06g38210.2_5</t>
  </si>
  <si>
    <t>LOC_Os07g30250.1_6</t>
  </si>
  <si>
    <t>LOC_Os08g36050.1_7</t>
  </si>
  <si>
    <t>LOC_Os09g07320.2_8</t>
  </si>
  <si>
    <t>LOC_Os09g21210.1_9</t>
  </si>
  <si>
    <t>LOC_Os09g37020.1_10</t>
  </si>
  <si>
    <t>LOC_Os09g37020.3_11</t>
  </si>
  <si>
    <t>LOC_Os09g39960.1_12</t>
  </si>
  <si>
    <t>LOC_Os12g16290.1_13</t>
  </si>
  <si>
    <t>LOC_Os01g57630.2_14</t>
  </si>
  <si>
    <t>LOC_Os02g35490.1_15</t>
  </si>
  <si>
    <t>LOC_Os03g09230.2_16</t>
  </si>
  <si>
    <t>LOC_Os06g50146.1_17</t>
  </si>
  <si>
    <t>LOC_Os07g49480.1_18</t>
  </si>
  <si>
    <t>LOC_Os07g49480.2_19</t>
  </si>
  <si>
    <t>LOC_Os11g14390.1_20</t>
  </si>
  <si>
    <t>LOC_Os12g21784.1_21</t>
  </si>
  <si>
    <t>LOC_Os09g27140.1_22</t>
  </si>
  <si>
    <t>LOC_Os02g07780.1_23</t>
  </si>
  <si>
    <t>LOC_Os02g07780.2_24</t>
  </si>
  <si>
    <t>LOC_Os06g45310.1_25</t>
  </si>
  <si>
    <t>LOC_Os09g32944.1_26</t>
  </si>
  <si>
    <t>LOC_Os09g32944.1_27</t>
  </si>
  <si>
    <t>LOC_Os08g03150.1_28</t>
  </si>
  <si>
    <t>LOC_Os08g03160.1_29</t>
  </si>
  <si>
    <t>LOC_Os10g23990.1_30</t>
  </si>
  <si>
    <t>LOC_Os02g26040.1_31</t>
  </si>
  <si>
    <t>LOC_Os02g49930.1_32</t>
  </si>
  <si>
    <t>LOC_Os07g06130.1_33</t>
  </si>
  <si>
    <t>LOC_Os07g06130.2_34</t>
  </si>
  <si>
    <t>LOC_Os07g06130.3_35</t>
  </si>
  <si>
    <t>LOC_Os07g06190.1_36</t>
  </si>
  <si>
    <t>LOC_Os02g44360.1_37</t>
  </si>
  <si>
    <t>LOC_Os01g05600.1_38</t>
  </si>
  <si>
    <t>LOC_Os01g05620.1_39</t>
  </si>
  <si>
    <t>LOC_Os09g14010.1_40</t>
  </si>
  <si>
    <t>LOC_Os09g14060.1_41</t>
  </si>
  <si>
    <t>LOC_Os10g26820.1_42</t>
  </si>
  <si>
    <t>LOC_Os08g22018.1_43</t>
  </si>
  <si>
    <t>LOC_Os12g26270.1_44</t>
  </si>
  <si>
    <t>LOC_Os01g19100.1_45</t>
  </si>
  <si>
    <t>LOC_Os01g23200.1_46</t>
  </si>
  <si>
    <t>LOC_Os02g34450.1_47</t>
  </si>
  <si>
    <t>LOC_Os02g44190.1_48</t>
  </si>
  <si>
    <t>LOC_Os03g33780.1_49</t>
  </si>
  <si>
    <t>LOC_Os03g59810.1_50</t>
  </si>
  <si>
    <t>LOC_Os04g07510.1_51</t>
  </si>
  <si>
    <t>LOC_Os04g48660.1_52</t>
  </si>
  <si>
    <t>LOC_Os04g58470.1_53</t>
  </si>
  <si>
    <t>LOC_Os04g58504.1_54</t>
  </si>
  <si>
    <t>LOC_Os07g06000.1_55</t>
  </si>
  <si>
    <t>LOC_Os07g25340.1_56</t>
  </si>
  <si>
    <t>LOC_Os12g26790.1_57</t>
  </si>
  <si>
    <t>LOC_Os12g43179.1_58</t>
  </si>
  <si>
    <t>LOC_Os04g45380.1_59</t>
  </si>
  <si>
    <t>LOC_Os04g45420.1_60</t>
  </si>
  <si>
    <t>LOC_Os10g29070.1_61</t>
  </si>
  <si>
    <t>LOC_Os02g53690.1_62</t>
  </si>
  <si>
    <t>LOC_Os02g53690.1_63</t>
  </si>
  <si>
    <t>LOC_Os04g51190.1_64</t>
  </si>
  <si>
    <t>LOC_Os04g51190.2_65</t>
  </si>
  <si>
    <t>LOC_Os04g51190.3_66</t>
  </si>
  <si>
    <t>LOC_Os02g47280.1_67</t>
  </si>
  <si>
    <t>LOC_Os02g47280.2_68</t>
  </si>
  <si>
    <t>LOC_Os02g53690.1_69</t>
  </si>
  <si>
    <t>LOC_Os02g53690.1_70</t>
  </si>
  <si>
    <t>LOC_Os11g44960.1_71</t>
  </si>
  <si>
    <t>LOC_Os11g45050.1_72</t>
  </si>
  <si>
    <t>LOC_Os09g08030.1_73</t>
  </si>
  <si>
    <t>LOC_Os09g08440.1_74</t>
  </si>
  <si>
    <t>LOC_Os01g19090.1_75</t>
  </si>
  <si>
    <t>LOC_Os01g23190.1_76</t>
  </si>
  <si>
    <t>LOC_Os01g25688.1_77</t>
  </si>
  <si>
    <t>LOC_Os03g41720.1_78</t>
  </si>
  <si>
    <t>LOC_Os08g22960.1_79</t>
  </si>
  <si>
    <t>LOC_Os08g22990.1_80</t>
  </si>
  <si>
    <t>LOC_Os08g33488.1_81</t>
  </si>
  <si>
    <t>LOC_Os08g33479.1_82</t>
  </si>
  <si>
    <t>LOC_Os04g21080.1_83</t>
  </si>
  <si>
    <t>LOC_Os01g03640.1_84</t>
  </si>
  <si>
    <t>LOC_Os02g13020.1_85</t>
  </si>
  <si>
    <t>LOC_Os01g15970.1_86</t>
  </si>
  <si>
    <t>LOC_Os01g41240.1_87</t>
  </si>
  <si>
    <t>LOC_Os04g57154.1_88</t>
  </si>
  <si>
    <t>LOC_Os05g46490.2_89</t>
  </si>
  <si>
    <t>LOC_Os06g17950.1_90</t>
  </si>
  <si>
    <t>LOC_Os07g48370.1_91</t>
  </si>
  <si>
    <t>LOC_Os09g10710.1_92</t>
  </si>
  <si>
    <t>LOC_Os09g10710.2_93</t>
  </si>
  <si>
    <t>LOC_Os09g10710.3_94</t>
  </si>
  <si>
    <t>LOC_Os09g37020.1_95</t>
  </si>
  <si>
    <t>LOC_Os09g37020.3_96</t>
  </si>
  <si>
    <t>LOC_Os12g16290.1_97</t>
  </si>
  <si>
    <t>LOC_Os01g68230.1_98</t>
  </si>
  <si>
    <t>LOC_Os01g68230.2_99</t>
  </si>
  <si>
    <t>LOC_Os02g43560.1_100</t>
  </si>
  <si>
    <t>LOC_Os02g49620.1_101</t>
  </si>
  <si>
    <t>LOC_Os06g35590.1_102</t>
  </si>
  <si>
    <t>LOC_Os08g37700.1_103</t>
  </si>
  <si>
    <t>LOC_Os08g37700.2_104</t>
  </si>
  <si>
    <t>LOC_Os08g37700.3_105</t>
  </si>
  <si>
    <t>LOC_Os09g31506.1_106</t>
  </si>
  <si>
    <t>LOC_Os10g38110.1_107</t>
  </si>
  <si>
    <t>LOC_Os12g01680.1_108</t>
  </si>
  <si>
    <t>LOC_Os01g13560.1_109</t>
  </si>
  <si>
    <t>LOC_Os02g13210.1_110</t>
  </si>
  <si>
    <t>LOC_Os06g04830.1_111</t>
  </si>
  <si>
    <t>LOC_Os06g43550.1_112</t>
  </si>
  <si>
    <t>LOC_Os06g43550.2_113</t>
  </si>
  <si>
    <t>LOC_Os07g49140.1_114</t>
  </si>
  <si>
    <t>LOC_Os08g36910.1_115</t>
  </si>
  <si>
    <t>LOC_Os08g36910.2_116</t>
  </si>
  <si>
    <t>LOC_Os08g36910.3_117</t>
  </si>
  <si>
    <t>LOC_Os12g35480.1_118</t>
  </si>
  <si>
    <t>LOC_Os05g26902.1_119</t>
  </si>
  <si>
    <t>LOC_Os05g26926.1_120</t>
  </si>
  <si>
    <t>LOC_Os09g25960.1_121</t>
  </si>
  <si>
    <t>LOC_Os09g25990.1_122</t>
  </si>
  <si>
    <t>LOC_Os09g26000.1_123</t>
  </si>
  <si>
    <t>LOC_Os03g06400.1_124</t>
  </si>
  <si>
    <t>LOC_Os03g06400.2_125</t>
  </si>
  <si>
    <t>LOC_Os04g11320.1_126</t>
  </si>
  <si>
    <t>LOC_Os11g23246.1_127</t>
  </si>
  <si>
    <t>LOC_Os12g43179.1_128</t>
  </si>
  <si>
    <t>LOC_Os07g25484.1_129</t>
  </si>
  <si>
    <t>LOC_Os03g48010.1_130</t>
  </si>
  <si>
    <t>LOC_Os04g44354.4_131</t>
  </si>
  <si>
    <t>LOC_Os01g41730.1_132</t>
  </si>
  <si>
    <t>LOC_Os02g44990.1_133</t>
  </si>
  <si>
    <t>LOC_Os06g07914.1_134</t>
  </si>
  <si>
    <t>LOC_Os09g10710.1_135</t>
  </si>
  <si>
    <t>LOC_Os09g10710.2_136</t>
  </si>
  <si>
    <t>LOC_Os09g10710.3_137</t>
  </si>
  <si>
    <t>LOC_Os09g37710.1_138</t>
  </si>
  <si>
    <t>LOC_Os09g37710.2_139</t>
  </si>
  <si>
    <t>LOC_Os11g07912.1_140</t>
  </si>
  <si>
    <t>LOC_Os11g13390.1_141</t>
  </si>
  <si>
    <t>LOC_Os01g06740.1_142</t>
  </si>
  <si>
    <t>LOC_Os03g53580.1_143</t>
  </si>
  <si>
    <t>LOC_Os06g23504.1_144</t>
  </si>
  <si>
    <t>LOC_Os07g15080.1_145</t>
  </si>
  <si>
    <t>LOC_Os07g26220.1_146</t>
  </si>
  <si>
    <t>LOC_Os07g33500.1_147</t>
  </si>
  <si>
    <t>LOC_Os11g21830.1_148</t>
  </si>
  <si>
    <t>LOC_Os11g24000.1_149</t>
  </si>
  <si>
    <t>LOC_Os11g27050.1_150</t>
  </si>
  <si>
    <t>LOC_Os01g61430.1_151</t>
  </si>
  <si>
    <t>LOC_Os01g72370.1_152</t>
  </si>
  <si>
    <t>LOC_Os05g27250.1_153</t>
  </si>
  <si>
    <t>LOC_Os12g16350.1_154</t>
  </si>
  <si>
    <t>LOC_Os01g63050.1_155</t>
  </si>
  <si>
    <t>LOC_Os03g05200.1_156</t>
  </si>
  <si>
    <t>LOC_Os03g05200.2_157</t>
  </si>
  <si>
    <t>LOC_Os03g48010.1_158</t>
  </si>
  <si>
    <t>LOC_Os02g33170.1_159</t>
  </si>
  <si>
    <t>LOC_Os08g36050.1_160</t>
  </si>
  <si>
    <t>LOC_Os04g14710.2_161</t>
  </si>
  <si>
    <t>LOC_Os11g47160.1_162</t>
  </si>
  <si>
    <t>LOC_Os03g22670.1_163</t>
  </si>
  <si>
    <t>LOC_Os03g49126.1_164</t>
  </si>
  <si>
    <t>LOC_Os07g09675.1_165</t>
  </si>
  <si>
    <t>LOC_Os09g02214.3_166</t>
  </si>
  <si>
    <t>LOC_Os02g43370.1_167</t>
  </si>
  <si>
    <t>LOC_Os07g48130.1_168</t>
  </si>
  <si>
    <t>LOC_Os07g48130.2_169</t>
  </si>
  <si>
    <t>LOC_Os07g48130.3_170</t>
  </si>
  <si>
    <t>LOC_Os07g48130.4_171</t>
  </si>
  <si>
    <t>LOC_Os08g44210.1_172</t>
  </si>
  <si>
    <t>LOC_Os07g15080.1_173</t>
  </si>
  <si>
    <t>LOC_Os07g16000.1_174</t>
  </si>
  <si>
    <t>LOC_Os07g30440.1_175</t>
  </si>
  <si>
    <t>LOC_Os07g33510.1_176</t>
  </si>
  <si>
    <t>LOC_Os03g47960.1_177</t>
  </si>
  <si>
    <t>LOC_Os12g12600.1_178</t>
  </si>
  <si>
    <t>LOC_Os01g65150.1_179</t>
  </si>
  <si>
    <t>LOC_Os11g27040.1_180</t>
  </si>
  <si>
    <t>LOC_Os05g46490.2_181</t>
  </si>
  <si>
    <t>LOC_Os06g23090.1_182</t>
  </si>
  <si>
    <t>LOC_Os11g47160.1_183</t>
  </si>
  <si>
    <t>LOC_Os01g59920.1_184</t>
  </si>
  <si>
    <t>LOC_Os06g38210.2_185</t>
  </si>
  <si>
    <t>LOC_Os01g63050.1_186</t>
  </si>
  <si>
    <t>LOC_Os08g36840.1_187</t>
  </si>
  <si>
    <t>LOC_Os07g17250.1_188</t>
  </si>
  <si>
    <t>LOC_Os12g38051.1_189</t>
  </si>
  <si>
    <t>LOC_Os03g63370.1_190</t>
  </si>
  <si>
    <t>LOC_Os03g08530.1_191</t>
  </si>
  <si>
    <t>LOC_Os09g12230.1_192</t>
  </si>
  <si>
    <t>LOC_Os08g40440.1_193</t>
  </si>
  <si>
    <t>LOC_Os07g31960.1_194</t>
  </si>
  <si>
    <t>LOC_Os07g17250.1_195</t>
  </si>
  <si>
    <t>LOC_Os07g26690.1_196</t>
  </si>
  <si>
    <t>LOC_Os07g26690.2_197</t>
  </si>
  <si>
    <t>LOC_Os09g36320.1_198</t>
  </si>
  <si>
    <t>LOC_Os11g32280.1_199</t>
  </si>
  <si>
    <t>LOC_Os07g49140.1_200</t>
  </si>
  <si>
    <t>LOC_Os11g14390.1_201</t>
  </si>
  <si>
    <t>LOC_Os12g16350.13_202</t>
  </si>
  <si>
    <t>LOC_Os06g18980.1_203</t>
  </si>
  <si>
    <t>LOC_Os06g18980.1_204</t>
  </si>
  <si>
    <t>LOC_Os09g36320.1_205</t>
  </si>
  <si>
    <t>LOC_Os12g44350.1_206</t>
  </si>
  <si>
    <t>LOC_Os03g01780.1_207</t>
  </si>
  <si>
    <t>LOC_Os12g17950.1_208</t>
  </si>
  <si>
    <t>LOC_Os06g11500.1_209</t>
  </si>
  <si>
    <t>LOC_Os10g39520.1_210</t>
  </si>
  <si>
    <t>LOC_Os07g40450.1_211</t>
  </si>
  <si>
    <t>LOC_Os07g40450.2_212</t>
  </si>
  <si>
    <t>LOC_Os08g04300.1_213</t>
  </si>
  <si>
    <t>LOC_Os08g19114.1_214</t>
  </si>
  <si>
    <t>LOC_Os02g33170.1_215</t>
  </si>
  <si>
    <t>LOC_Os12g17950.1_216</t>
  </si>
  <si>
    <t>LOC_Os12g42044.1_217</t>
  </si>
  <si>
    <t>LOC_Os12g42044.4_218</t>
  </si>
  <si>
    <t>LOC_Os12g42044.5_219</t>
  </si>
  <si>
    <t>LOC_Os07g40450.1_220</t>
  </si>
  <si>
    <t>LOC_Os07g40450.2_221</t>
  </si>
  <si>
    <t>LOC_Os02g13210.1_222</t>
  </si>
  <si>
    <t>LOC_Os02g43370.1_223</t>
  </si>
  <si>
    <t>LOC_Os06g11500.1_224</t>
  </si>
  <si>
    <t>LOC_Os11g12040.1_225</t>
  </si>
  <si>
    <t>LOC_Os01g63880.1_226</t>
  </si>
  <si>
    <t>LOC_Os09g09820.1_227</t>
  </si>
  <si>
    <t>LOC_Os09g33930.1_228</t>
  </si>
  <si>
    <t>LOC_Os09g33930.2_229</t>
  </si>
  <si>
    <t>LOC_Os09g33930.3_230</t>
  </si>
  <si>
    <t>LOC_Os09g33930.4_231</t>
  </si>
  <si>
    <t>LOC_Os09g33930.5_232</t>
  </si>
  <si>
    <t>LOC_Os12g01900.1_233</t>
  </si>
  <si>
    <t>LOC_Os12g31860.1_234</t>
  </si>
  <si>
    <t>LOC_Os12g31860.2_235</t>
  </si>
  <si>
    <t>LOC_Os12g31860.3_236</t>
  </si>
  <si>
    <t>LOC_Os12g31860.5_237</t>
  </si>
  <si>
    <t>LOC_Os05g43570.1_238</t>
  </si>
  <si>
    <t>LOC_Os03g15350.1_239</t>
  </si>
  <si>
    <t>LOC_Os04g58070.1_240</t>
  </si>
  <si>
    <t>LOC_Os08g04920.1_241</t>
  </si>
  <si>
    <t>LOC_Os08g04920.2_242</t>
  </si>
  <si>
    <t>LOC_Os08g04920.4_243</t>
  </si>
  <si>
    <t>LOC_Os08g04920.5_244</t>
  </si>
  <si>
    <t>LOC_Os08g04920.7_245</t>
  </si>
  <si>
    <t>LOC_Os07g03110.1_246</t>
  </si>
  <si>
    <t>LOC_Os09g29370.1_247</t>
  </si>
  <si>
    <t>LOC_Os01g52760.2_248</t>
  </si>
  <si>
    <t>LOC_Os02g10210.1_249</t>
  </si>
  <si>
    <t>LOC_Os02g14290.1_250</t>
  </si>
  <si>
    <t>LOC_Os05g48940.1_251</t>
  </si>
  <si>
    <t>LOC_Os03g44200.1_252</t>
  </si>
  <si>
    <t>LOC_Os01g63880.1_253</t>
  </si>
  <si>
    <t>LOC_Os01g52864.1_254</t>
  </si>
  <si>
    <t>LOC_Os01g52864.2_255</t>
  </si>
  <si>
    <t>LOC_Os01g52864.3_256</t>
  </si>
  <si>
    <t>LOC_Os01g52864.4_257</t>
  </si>
  <si>
    <t>LOC_Os02g29140.1_258</t>
  </si>
  <si>
    <t>LOC_Os06g34160.1_259</t>
  </si>
  <si>
    <t>LOC_Os06g47850.1_260</t>
  </si>
  <si>
    <t>LOC_Os01g34620.8_261</t>
  </si>
  <si>
    <t>LOC_Os03g63370.1_262</t>
  </si>
  <si>
    <t>LOC_Os06g23274.1_263</t>
  </si>
  <si>
    <t>LOC_Os03g15350.1_264</t>
  </si>
  <si>
    <t>Unique_name</t>
    <phoneticPr fontId="2" type="noConversion"/>
  </si>
  <si>
    <t>chromo</t>
    <phoneticPr fontId="2" type="noConversion"/>
  </si>
  <si>
    <t>frag_start</t>
    <phoneticPr fontId="2" type="noConversion"/>
  </si>
  <si>
    <t>frag_end</t>
    <phoneticPr fontId="2" type="noConversion"/>
  </si>
  <si>
    <t>gene_start</t>
    <phoneticPr fontId="2" type="noConversion"/>
  </si>
  <si>
    <t>gene_end</t>
    <phoneticPr fontId="2" type="noConversion"/>
  </si>
  <si>
    <t>frag_seq</t>
    <phoneticPr fontId="2" type="noConversion"/>
  </si>
  <si>
    <t>True/False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</si>
</sst>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2"/>
      <color theme="1"/>
      <name val="Times New Roman"/>
    </font>
    <font>
      <sz val="9"/>
      <name val="宋体"/>
      <family val="2"/>
      <charset val="134"/>
      <scheme val="minor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88"/>
  <sheetViews>
    <sheetView topLeftCell="A1286" workbookViewId="0">
      <selection activeCell="F1305" sqref="F1305:F1568"/>
    </sheetView>
  </sheetViews>
  <sheetFormatPr baseColWidth="10" defaultRowHeight="16" x14ac:dyDescent="0.2"/>
  <cols>
    <col min="1" max="1" width="21.5" customWidth="1"/>
    <col min="2" max="5" width="10.83203125" style="1"/>
    <col min="6" max="6" width="35.6640625" customWidth="1"/>
  </cols>
  <sheetData>
    <row r="1" spans="1:8" x14ac:dyDescent="0.2">
      <c r="A1" s="3" t="s">
        <v>1032</v>
      </c>
      <c r="B1" s="1" t="s">
        <v>2386</v>
      </c>
      <c r="C1" s="1" t="s">
        <v>2387</v>
      </c>
      <c r="D1" s="1" t="s">
        <v>0</v>
      </c>
      <c r="E1" s="1" t="s">
        <v>13</v>
      </c>
      <c r="F1" s="3" t="s">
        <v>16</v>
      </c>
      <c r="G1" s="1" t="s">
        <v>2388</v>
      </c>
      <c r="H1" s="1" t="s">
        <v>2389</v>
      </c>
    </row>
    <row r="2" spans="1:8" x14ac:dyDescent="0.2">
      <c r="A2" s="5" t="s">
        <v>1038</v>
      </c>
      <c r="B2" s="1">
        <v>25117981</v>
      </c>
      <c r="C2" s="1">
        <v>25120545</v>
      </c>
      <c r="D2" s="1" t="s">
        <v>3</v>
      </c>
      <c r="E2" s="1" t="s">
        <v>15</v>
      </c>
      <c r="F2" s="3" t="s">
        <v>21</v>
      </c>
      <c r="G2">
        <v>-1</v>
      </c>
      <c r="H2">
        <v>0</v>
      </c>
    </row>
    <row r="3" spans="1:8" x14ac:dyDescent="0.2">
      <c r="A3" s="5" t="s">
        <v>1039</v>
      </c>
      <c r="B3" s="1">
        <v>25118238</v>
      </c>
      <c r="C3" s="1">
        <v>25120545</v>
      </c>
      <c r="D3" s="1" t="s">
        <v>3</v>
      </c>
      <c r="E3" s="1" t="s">
        <v>15</v>
      </c>
      <c r="F3" s="5" t="s">
        <v>21</v>
      </c>
      <c r="G3">
        <v>-1</v>
      </c>
      <c r="H3">
        <v>0</v>
      </c>
    </row>
    <row r="4" spans="1:8" x14ac:dyDescent="0.2">
      <c r="A4" s="3" t="s">
        <v>1044</v>
      </c>
      <c r="B4" s="1">
        <v>7469762</v>
      </c>
      <c r="C4" s="1">
        <v>7472946</v>
      </c>
      <c r="D4" s="1" t="s">
        <v>1</v>
      </c>
      <c r="E4" s="1" t="s">
        <v>15</v>
      </c>
      <c r="F4" s="3" t="s">
        <v>26</v>
      </c>
      <c r="G4">
        <v>-1</v>
      </c>
      <c r="H4">
        <v>0</v>
      </c>
    </row>
    <row r="5" spans="1:8" x14ac:dyDescent="0.2">
      <c r="A5" s="3" t="s">
        <v>1259</v>
      </c>
      <c r="B5" s="1">
        <v>12306113</v>
      </c>
      <c r="C5" s="1">
        <v>12311010</v>
      </c>
      <c r="D5" s="1" t="s">
        <v>8</v>
      </c>
      <c r="E5" s="1" t="s">
        <v>14</v>
      </c>
      <c r="F5" s="3" t="s">
        <v>142</v>
      </c>
      <c r="G5">
        <v>-1</v>
      </c>
      <c r="H5">
        <v>0</v>
      </c>
    </row>
    <row r="6" spans="1:8" x14ac:dyDescent="0.2">
      <c r="A6" s="3" t="s">
        <v>1318</v>
      </c>
      <c r="B6" s="1">
        <v>6358775</v>
      </c>
      <c r="C6" s="1">
        <v>6359320</v>
      </c>
      <c r="D6" s="1" t="s">
        <v>6</v>
      </c>
      <c r="E6" s="1" t="s">
        <v>15</v>
      </c>
      <c r="F6" s="3" t="s">
        <v>180</v>
      </c>
      <c r="G6">
        <v>-1</v>
      </c>
      <c r="H6">
        <v>0</v>
      </c>
    </row>
    <row r="7" spans="1:8" x14ac:dyDescent="0.2">
      <c r="A7" s="3" t="s">
        <v>1360</v>
      </c>
      <c r="B7" s="1">
        <v>20743714</v>
      </c>
      <c r="C7" s="1">
        <v>20748482</v>
      </c>
      <c r="D7" s="1" t="s">
        <v>12</v>
      </c>
      <c r="E7" s="1" t="s">
        <v>14</v>
      </c>
      <c r="F7" s="3" t="s">
        <v>222</v>
      </c>
      <c r="G7">
        <v>-1</v>
      </c>
      <c r="H7">
        <v>0</v>
      </c>
    </row>
    <row r="8" spans="1:8" x14ac:dyDescent="0.2">
      <c r="A8" s="3" t="s">
        <v>1361</v>
      </c>
      <c r="B8" s="1">
        <v>20743721</v>
      </c>
      <c r="C8" s="1">
        <v>20748462</v>
      </c>
      <c r="D8" s="1" t="s">
        <v>12</v>
      </c>
      <c r="E8" s="1" t="s">
        <v>14</v>
      </c>
      <c r="F8" s="3" t="s">
        <v>222</v>
      </c>
      <c r="G8">
        <v>-1</v>
      </c>
      <c r="H8">
        <v>0</v>
      </c>
    </row>
    <row r="9" spans="1:8" x14ac:dyDescent="0.2">
      <c r="A9" s="3" t="s">
        <v>1362</v>
      </c>
      <c r="B9" s="1">
        <v>20743714</v>
      </c>
      <c r="C9" s="1">
        <v>20748462</v>
      </c>
      <c r="D9" s="1" t="s">
        <v>12</v>
      </c>
      <c r="E9" s="1" t="s">
        <v>14</v>
      </c>
      <c r="F9" s="3" t="s">
        <v>222</v>
      </c>
      <c r="G9">
        <v>-1</v>
      </c>
      <c r="H9">
        <v>0</v>
      </c>
    </row>
    <row r="10" spans="1:8" x14ac:dyDescent="0.2">
      <c r="A10" s="3" t="s">
        <v>1363</v>
      </c>
      <c r="B10" s="1">
        <v>20743721</v>
      </c>
      <c r="C10" s="1">
        <v>20748462</v>
      </c>
      <c r="D10" s="1" t="s">
        <v>12</v>
      </c>
      <c r="E10" s="1" t="s">
        <v>14</v>
      </c>
      <c r="F10" s="3" t="s">
        <v>222</v>
      </c>
      <c r="G10">
        <v>-1</v>
      </c>
      <c r="H10">
        <v>0</v>
      </c>
    </row>
    <row r="11" spans="1:8" x14ac:dyDescent="0.2">
      <c r="A11" s="3" t="s">
        <v>1371</v>
      </c>
      <c r="B11" s="1">
        <v>1195075</v>
      </c>
      <c r="C11" s="1">
        <v>1204839</v>
      </c>
      <c r="D11" s="1" t="s">
        <v>2</v>
      </c>
      <c r="E11" s="1" t="s">
        <v>15</v>
      </c>
      <c r="F11" s="3" t="s">
        <v>226</v>
      </c>
      <c r="G11">
        <v>-1</v>
      </c>
      <c r="H11">
        <v>0</v>
      </c>
    </row>
    <row r="12" spans="1:8" x14ac:dyDescent="0.2">
      <c r="A12" s="3" t="s">
        <v>1407</v>
      </c>
      <c r="B12" s="1">
        <v>549823</v>
      </c>
      <c r="C12" s="1">
        <v>557909</v>
      </c>
      <c r="D12" s="1" t="s">
        <v>2</v>
      </c>
      <c r="E12" s="1" t="s">
        <v>14</v>
      </c>
      <c r="F12" s="3" t="s">
        <v>261</v>
      </c>
      <c r="G12">
        <v>-1</v>
      </c>
      <c r="H12">
        <v>0</v>
      </c>
    </row>
    <row r="13" spans="1:8" x14ac:dyDescent="0.2">
      <c r="A13" s="3" t="s">
        <v>1408</v>
      </c>
      <c r="B13" s="1">
        <v>549823</v>
      </c>
      <c r="C13" s="1">
        <v>555802</v>
      </c>
      <c r="D13" s="1" t="s">
        <v>2</v>
      </c>
      <c r="E13" s="1" t="s">
        <v>14</v>
      </c>
      <c r="F13" s="3" t="s">
        <v>261</v>
      </c>
      <c r="G13">
        <v>-1</v>
      </c>
      <c r="H13">
        <v>0</v>
      </c>
    </row>
    <row r="14" spans="1:8" x14ac:dyDescent="0.2">
      <c r="A14" s="3" t="s">
        <v>1410</v>
      </c>
      <c r="B14" s="1">
        <v>24651800</v>
      </c>
      <c r="C14" s="1">
        <v>24657650</v>
      </c>
      <c r="D14" s="1" t="s">
        <v>2</v>
      </c>
      <c r="E14" s="1" t="s">
        <v>15</v>
      </c>
      <c r="F14" s="3" t="s">
        <v>261</v>
      </c>
      <c r="G14">
        <v>-1</v>
      </c>
      <c r="H14">
        <v>0</v>
      </c>
    </row>
    <row r="15" spans="1:8" x14ac:dyDescent="0.2">
      <c r="A15" s="3" t="s">
        <v>1411</v>
      </c>
      <c r="B15" s="1">
        <v>24651800</v>
      </c>
      <c r="C15" s="1">
        <v>24657650</v>
      </c>
      <c r="D15" s="1" t="s">
        <v>2</v>
      </c>
      <c r="E15" s="1" t="s">
        <v>15</v>
      </c>
      <c r="F15" s="3" t="s">
        <v>261</v>
      </c>
      <c r="G15">
        <v>-1</v>
      </c>
      <c r="H15">
        <v>0</v>
      </c>
    </row>
    <row r="16" spans="1:8" x14ac:dyDescent="0.2">
      <c r="A16" s="3" t="s">
        <v>1416</v>
      </c>
      <c r="B16" s="1">
        <v>18085536</v>
      </c>
      <c r="C16" s="1">
        <v>18092500</v>
      </c>
      <c r="D16" s="1" t="s">
        <v>11</v>
      </c>
      <c r="E16" s="1" t="s">
        <v>14</v>
      </c>
      <c r="F16" s="3" t="s">
        <v>261</v>
      </c>
      <c r="G16">
        <v>-1</v>
      </c>
      <c r="H16">
        <v>0</v>
      </c>
    </row>
    <row r="17" spans="1:8" x14ac:dyDescent="0.2">
      <c r="A17" s="3" t="s">
        <v>1417</v>
      </c>
      <c r="B17" s="1">
        <v>18086260</v>
      </c>
      <c r="C17" s="1">
        <v>18092499</v>
      </c>
      <c r="D17" s="1" t="s">
        <v>11</v>
      </c>
      <c r="E17" s="1" t="s">
        <v>14</v>
      </c>
      <c r="F17" s="3" t="s">
        <v>261</v>
      </c>
      <c r="G17">
        <v>-1</v>
      </c>
      <c r="H17">
        <v>0</v>
      </c>
    </row>
    <row r="18" spans="1:8" x14ac:dyDescent="0.2">
      <c r="A18" s="3" t="s">
        <v>1418</v>
      </c>
      <c r="B18" s="1">
        <v>18085536</v>
      </c>
      <c r="C18" s="1">
        <v>18089851</v>
      </c>
      <c r="D18" s="1" t="s">
        <v>11</v>
      </c>
      <c r="E18" s="1" t="s">
        <v>14</v>
      </c>
      <c r="F18" s="3" t="s">
        <v>261</v>
      </c>
      <c r="G18">
        <v>-1</v>
      </c>
      <c r="H18">
        <v>0</v>
      </c>
    </row>
    <row r="19" spans="1:8" x14ac:dyDescent="0.2">
      <c r="A19" s="3" t="s">
        <v>1419</v>
      </c>
      <c r="B19" s="1">
        <v>18085536</v>
      </c>
      <c r="C19" s="1">
        <v>18092499</v>
      </c>
      <c r="D19" s="1" t="s">
        <v>11</v>
      </c>
      <c r="E19" s="1" t="s">
        <v>14</v>
      </c>
      <c r="F19" s="3" t="s">
        <v>261</v>
      </c>
      <c r="G19">
        <v>-1</v>
      </c>
      <c r="H19">
        <v>0</v>
      </c>
    </row>
    <row r="20" spans="1:8" x14ac:dyDescent="0.2">
      <c r="A20" s="3" t="s">
        <v>1420</v>
      </c>
      <c r="B20" s="1">
        <v>25920639</v>
      </c>
      <c r="C20" s="1">
        <v>25927353</v>
      </c>
      <c r="D20" s="1" t="s">
        <v>8</v>
      </c>
      <c r="E20" s="1" t="s">
        <v>15</v>
      </c>
      <c r="F20" s="3" t="s">
        <v>261</v>
      </c>
      <c r="G20">
        <v>-1</v>
      </c>
      <c r="H20">
        <v>0</v>
      </c>
    </row>
    <row r="21" spans="1:8" x14ac:dyDescent="0.2">
      <c r="A21" s="3" t="s">
        <v>1433</v>
      </c>
      <c r="B21" s="1">
        <v>1582176</v>
      </c>
      <c r="C21" s="1">
        <v>1602061</v>
      </c>
      <c r="D21" s="1" t="s">
        <v>2</v>
      </c>
      <c r="E21" s="1" t="s">
        <v>15</v>
      </c>
      <c r="F21" s="3" t="s">
        <v>274</v>
      </c>
      <c r="G21">
        <v>-1</v>
      </c>
      <c r="H21">
        <v>0</v>
      </c>
    </row>
    <row r="22" spans="1:8" x14ac:dyDescent="0.2">
      <c r="A22" s="3" t="s">
        <v>1434</v>
      </c>
      <c r="B22" s="1">
        <v>1582176</v>
      </c>
      <c r="C22" s="1">
        <v>1602063</v>
      </c>
      <c r="D22" s="1" t="s">
        <v>2</v>
      </c>
      <c r="E22" s="1" t="s">
        <v>15</v>
      </c>
      <c r="F22" s="3" t="s">
        <v>274</v>
      </c>
      <c r="G22">
        <v>-1</v>
      </c>
      <c r="H22">
        <v>0</v>
      </c>
    </row>
    <row r="23" spans="1:8" x14ac:dyDescent="0.2">
      <c r="A23" s="3" t="s">
        <v>1435</v>
      </c>
      <c r="B23" s="1">
        <v>1582176</v>
      </c>
      <c r="C23" s="1">
        <v>1601671</v>
      </c>
      <c r="D23" s="1" t="s">
        <v>2</v>
      </c>
      <c r="E23" s="1" t="s">
        <v>15</v>
      </c>
      <c r="F23" s="3" t="s">
        <v>274</v>
      </c>
      <c r="G23">
        <v>-1</v>
      </c>
      <c r="H23">
        <v>0</v>
      </c>
    </row>
    <row r="24" spans="1:8" x14ac:dyDescent="0.2">
      <c r="A24" s="3" t="s">
        <v>1414</v>
      </c>
      <c r="B24" s="1">
        <v>4627386</v>
      </c>
      <c r="C24" s="1">
        <v>4630959</v>
      </c>
      <c r="D24" s="1" t="s">
        <v>1</v>
      </c>
      <c r="E24" s="1" t="s">
        <v>14</v>
      </c>
      <c r="F24" s="3" t="s">
        <v>322</v>
      </c>
      <c r="G24">
        <v>-1</v>
      </c>
      <c r="H24">
        <v>0</v>
      </c>
    </row>
    <row r="25" spans="1:8" x14ac:dyDescent="0.2">
      <c r="A25" s="3" t="s">
        <v>1557</v>
      </c>
      <c r="B25" s="1">
        <v>758633</v>
      </c>
      <c r="C25" s="1">
        <v>765183</v>
      </c>
      <c r="D25" s="1" t="s">
        <v>5</v>
      </c>
      <c r="E25" s="1" t="s">
        <v>15</v>
      </c>
      <c r="F25" s="3" t="s">
        <v>362</v>
      </c>
      <c r="G25">
        <v>-1</v>
      </c>
      <c r="H25">
        <v>0</v>
      </c>
    </row>
    <row r="26" spans="1:8" x14ac:dyDescent="0.2">
      <c r="A26" s="3" t="s">
        <v>1567</v>
      </c>
      <c r="B26" s="1">
        <v>29971301</v>
      </c>
      <c r="C26" s="1">
        <v>29972035</v>
      </c>
      <c r="D26" s="1" t="s">
        <v>9</v>
      </c>
      <c r="E26" s="1" t="s">
        <v>14</v>
      </c>
      <c r="F26" s="3" t="s">
        <v>372</v>
      </c>
      <c r="G26">
        <v>-1</v>
      </c>
      <c r="H26">
        <v>0</v>
      </c>
    </row>
    <row r="27" spans="1:8" x14ac:dyDescent="0.2">
      <c r="A27" s="3" t="s">
        <v>1586</v>
      </c>
      <c r="B27" s="1">
        <v>19374119</v>
      </c>
      <c r="C27" s="1">
        <v>19379513</v>
      </c>
      <c r="D27" s="1" t="s">
        <v>11</v>
      </c>
      <c r="E27" s="1" t="s">
        <v>15</v>
      </c>
      <c r="F27" s="3" t="s">
        <v>382</v>
      </c>
      <c r="G27">
        <v>-1</v>
      </c>
      <c r="H27">
        <v>0</v>
      </c>
    </row>
    <row r="28" spans="1:8" x14ac:dyDescent="0.2">
      <c r="A28" s="3" t="s">
        <v>1613</v>
      </c>
      <c r="B28" s="1">
        <v>17025224</v>
      </c>
      <c r="C28" s="1">
        <v>17026964</v>
      </c>
      <c r="D28" s="1" t="s">
        <v>3</v>
      </c>
      <c r="E28" s="1" t="s">
        <v>15</v>
      </c>
      <c r="F28" s="3" t="s">
        <v>398</v>
      </c>
      <c r="G28">
        <v>-1</v>
      </c>
      <c r="H28">
        <v>0</v>
      </c>
    </row>
    <row r="29" spans="1:8" x14ac:dyDescent="0.2">
      <c r="A29" s="3" t="s">
        <v>1644</v>
      </c>
      <c r="B29" s="1">
        <v>23623080</v>
      </c>
      <c r="C29" s="1">
        <v>23628557</v>
      </c>
      <c r="D29" s="1" t="s">
        <v>6</v>
      </c>
      <c r="E29" s="1" t="s">
        <v>15</v>
      </c>
      <c r="F29" s="3" t="s">
        <v>424</v>
      </c>
      <c r="G29">
        <v>-1</v>
      </c>
      <c r="H29">
        <v>0</v>
      </c>
    </row>
    <row r="30" spans="1:8" x14ac:dyDescent="0.2">
      <c r="A30" s="3" t="s">
        <v>1645</v>
      </c>
      <c r="B30" s="1">
        <v>23623080</v>
      </c>
      <c r="C30" s="1">
        <v>23628557</v>
      </c>
      <c r="D30" s="1" t="s">
        <v>6</v>
      </c>
      <c r="E30" s="1" t="s">
        <v>15</v>
      </c>
      <c r="F30" s="3" t="s">
        <v>424</v>
      </c>
      <c r="G30">
        <v>-1</v>
      </c>
      <c r="H30">
        <v>0</v>
      </c>
    </row>
    <row r="31" spans="1:8" x14ac:dyDescent="0.2">
      <c r="A31" s="3" t="s">
        <v>1675</v>
      </c>
      <c r="B31" s="1">
        <v>13263512</v>
      </c>
      <c r="C31" s="1">
        <v>13268154</v>
      </c>
      <c r="D31" s="1" t="s">
        <v>3</v>
      </c>
      <c r="E31" s="1" t="s">
        <v>14</v>
      </c>
      <c r="F31" s="3" t="s">
        <v>449</v>
      </c>
      <c r="G31">
        <v>-1</v>
      </c>
      <c r="H31">
        <v>0</v>
      </c>
    </row>
    <row r="32" spans="1:8" x14ac:dyDescent="0.2">
      <c r="A32" s="3" t="s">
        <v>1678</v>
      </c>
      <c r="B32" s="1">
        <v>6689709</v>
      </c>
      <c r="C32" s="1">
        <v>6693866</v>
      </c>
      <c r="D32" s="1" t="s">
        <v>9</v>
      </c>
      <c r="E32" s="1" t="s">
        <v>14</v>
      </c>
      <c r="F32" s="3" t="s">
        <v>452</v>
      </c>
      <c r="G32">
        <v>-1</v>
      </c>
      <c r="H32">
        <v>0</v>
      </c>
    </row>
    <row r="33" spans="1:8" x14ac:dyDescent="0.2">
      <c r="A33" s="3" t="s">
        <v>1709</v>
      </c>
      <c r="B33" s="1">
        <v>9206497</v>
      </c>
      <c r="C33" s="1">
        <v>9212133</v>
      </c>
      <c r="D33" s="1" t="s">
        <v>1</v>
      </c>
      <c r="E33" s="1" t="s">
        <v>14</v>
      </c>
      <c r="F33" s="3" t="s">
        <v>481</v>
      </c>
      <c r="G33">
        <v>-1</v>
      </c>
      <c r="H33">
        <v>0</v>
      </c>
    </row>
    <row r="34" spans="1:8" x14ac:dyDescent="0.2">
      <c r="A34" s="3" t="s">
        <v>1805</v>
      </c>
      <c r="B34" s="1">
        <v>27029184</v>
      </c>
      <c r="C34" s="1">
        <v>27035743</v>
      </c>
      <c r="D34" s="1" t="s">
        <v>10</v>
      </c>
      <c r="E34" s="1" t="s">
        <v>14</v>
      </c>
      <c r="F34" s="3" t="s">
        <v>541</v>
      </c>
      <c r="G34">
        <v>-1</v>
      </c>
      <c r="H34">
        <v>0</v>
      </c>
    </row>
    <row r="35" spans="1:8" x14ac:dyDescent="0.2">
      <c r="A35" s="3" t="s">
        <v>1814</v>
      </c>
      <c r="B35" s="1">
        <v>10952133</v>
      </c>
      <c r="C35" s="1">
        <v>10959835</v>
      </c>
      <c r="D35" s="1" t="s">
        <v>2</v>
      </c>
      <c r="E35" s="1" t="s">
        <v>15</v>
      </c>
      <c r="F35" s="3" t="s">
        <v>547</v>
      </c>
      <c r="G35">
        <v>-1</v>
      </c>
      <c r="H35">
        <v>0</v>
      </c>
    </row>
    <row r="36" spans="1:8" x14ac:dyDescent="0.2">
      <c r="A36" s="3" t="s">
        <v>1821</v>
      </c>
      <c r="B36" s="1">
        <v>18763653</v>
      </c>
      <c r="C36" s="1">
        <v>18767184</v>
      </c>
      <c r="D36" s="1" t="s">
        <v>4</v>
      </c>
      <c r="E36" s="1" t="s">
        <v>15</v>
      </c>
      <c r="F36" s="3" t="s">
        <v>553</v>
      </c>
      <c r="G36">
        <v>-1</v>
      </c>
      <c r="H36">
        <v>0</v>
      </c>
    </row>
    <row r="37" spans="1:8" x14ac:dyDescent="0.2">
      <c r="A37" s="3" t="s">
        <v>1830</v>
      </c>
      <c r="B37" s="1">
        <v>20553106</v>
      </c>
      <c r="C37" s="1">
        <v>20557893</v>
      </c>
      <c r="D37" s="1" t="s">
        <v>6</v>
      </c>
      <c r="E37" s="1" t="s">
        <v>14</v>
      </c>
      <c r="F37" s="3" t="s">
        <v>559</v>
      </c>
      <c r="G37">
        <v>-1</v>
      </c>
      <c r="H37">
        <v>0</v>
      </c>
    </row>
    <row r="38" spans="1:8" x14ac:dyDescent="0.2">
      <c r="A38" s="3" t="s">
        <v>1837</v>
      </c>
      <c r="B38" s="1">
        <v>3853320</v>
      </c>
      <c r="C38" s="1">
        <v>3857891</v>
      </c>
      <c r="D38" s="1" t="s">
        <v>3</v>
      </c>
      <c r="E38" s="1" t="s">
        <v>14</v>
      </c>
      <c r="F38" s="3" t="s">
        <v>565</v>
      </c>
      <c r="G38">
        <v>-1</v>
      </c>
      <c r="H38">
        <v>0</v>
      </c>
    </row>
    <row r="39" spans="1:8" x14ac:dyDescent="0.2">
      <c r="A39" s="3" t="s">
        <v>1844</v>
      </c>
      <c r="B39" s="1">
        <v>6564877</v>
      </c>
      <c r="C39" s="1">
        <v>6566557</v>
      </c>
      <c r="D39" s="1" t="s">
        <v>6</v>
      </c>
      <c r="E39" s="1" t="s">
        <v>14</v>
      </c>
      <c r="F39" s="3" t="s">
        <v>572</v>
      </c>
      <c r="G39">
        <v>-1</v>
      </c>
      <c r="H39">
        <v>0</v>
      </c>
    </row>
    <row r="40" spans="1:8" x14ac:dyDescent="0.2">
      <c r="A40" s="3" t="s">
        <v>1937</v>
      </c>
      <c r="B40" s="1">
        <v>11626569</v>
      </c>
      <c r="C40" s="1">
        <v>11630847</v>
      </c>
      <c r="D40" s="1" t="s">
        <v>10</v>
      </c>
      <c r="E40" s="1" t="s">
        <v>15</v>
      </c>
      <c r="F40" s="3" t="s">
        <v>641</v>
      </c>
      <c r="G40">
        <v>-1</v>
      </c>
      <c r="H40">
        <v>0</v>
      </c>
    </row>
    <row r="41" spans="1:8" x14ac:dyDescent="0.2">
      <c r="A41" s="3" t="s">
        <v>2009</v>
      </c>
      <c r="B41" s="1">
        <v>25911188</v>
      </c>
      <c r="C41" s="1">
        <v>25914643</v>
      </c>
      <c r="D41" s="1" t="s">
        <v>8</v>
      </c>
      <c r="E41" s="1" t="s">
        <v>15</v>
      </c>
      <c r="F41" s="3" t="s">
        <v>688</v>
      </c>
      <c r="G41">
        <v>-1</v>
      </c>
      <c r="H41">
        <v>0</v>
      </c>
    </row>
    <row r="42" spans="1:8" x14ac:dyDescent="0.2">
      <c r="A42" s="3" t="s">
        <v>2023</v>
      </c>
      <c r="B42" s="1">
        <v>28893097</v>
      </c>
      <c r="C42" s="1">
        <v>28900962</v>
      </c>
      <c r="D42" s="1" t="s">
        <v>1</v>
      </c>
      <c r="E42" s="1" t="s">
        <v>14</v>
      </c>
      <c r="F42" s="3" t="s">
        <v>716</v>
      </c>
      <c r="G42">
        <v>-1</v>
      </c>
      <c r="H42">
        <v>0</v>
      </c>
    </row>
    <row r="43" spans="1:8" x14ac:dyDescent="0.2">
      <c r="A43" s="3" t="s">
        <v>2066</v>
      </c>
      <c r="B43" s="1">
        <v>28075549</v>
      </c>
      <c r="C43" s="1">
        <v>28077667</v>
      </c>
      <c r="D43" s="1" t="s">
        <v>1</v>
      </c>
      <c r="E43" s="1" t="s">
        <v>15</v>
      </c>
      <c r="F43" s="3" t="s">
        <v>751</v>
      </c>
      <c r="G43">
        <v>-1</v>
      </c>
      <c r="H43">
        <v>0</v>
      </c>
    </row>
    <row r="44" spans="1:8" x14ac:dyDescent="0.2">
      <c r="A44" s="3" t="s">
        <v>2066</v>
      </c>
      <c r="B44" s="1">
        <v>28075549</v>
      </c>
      <c r="C44" s="1">
        <v>28077667</v>
      </c>
      <c r="D44" s="1" t="s">
        <v>1</v>
      </c>
      <c r="E44" s="1" t="s">
        <v>15</v>
      </c>
      <c r="F44" s="3" t="s">
        <v>753</v>
      </c>
      <c r="G44">
        <v>-1</v>
      </c>
      <c r="H44">
        <v>0</v>
      </c>
    </row>
    <row r="45" spans="1:8" x14ac:dyDescent="0.2">
      <c r="A45" s="3" t="s">
        <v>2068</v>
      </c>
      <c r="B45" s="1">
        <v>5223773</v>
      </c>
      <c r="C45" s="1">
        <v>5225109</v>
      </c>
      <c r="D45" s="1" t="s">
        <v>12</v>
      </c>
      <c r="E45" s="1" t="s">
        <v>14</v>
      </c>
      <c r="F45" s="3" t="s">
        <v>754</v>
      </c>
      <c r="G45">
        <v>-1</v>
      </c>
      <c r="H45">
        <v>0</v>
      </c>
    </row>
    <row r="46" spans="1:8" x14ac:dyDescent="0.2">
      <c r="A46" s="3" t="s">
        <v>2092</v>
      </c>
      <c r="B46" s="1">
        <v>30975765</v>
      </c>
      <c r="C46" s="1">
        <v>30979770</v>
      </c>
      <c r="D46" s="1" t="s">
        <v>9</v>
      </c>
      <c r="E46" s="1" t="s">
        <v>14</v>
      </c>
      <c r="F46" s="3" t="s">
        <v>779</v>
      </c>
      <c r="G46">
        <v>-1</v>
      </c>
      <c r="H46">
        <v>0</v>
      </c>
    </row>
    <row r="47" spans="1:8" x14ac:dyDescent="0.2">
      <c r="A47" s="3" t="s">
        <v>2093</v>
      </c>
      <c r="B47" s="1">
        <v>30975765</v>
      </c>
      <c r="C47" s="1">
        <v>30979770</v>
      </c>
      <c r="D47" s="1" t="s">
        <v>9</v>
      </c>
      <c r="E47" s="1" t="s">
        <v>14</v>
      </c>
      <c r="F47" s="3" t="s">
        <v>779</v>
      </c>
      <c r="G47">
        <v>-1</v>
      </c>
      <c r="H47">
        <v>0</v>
      </c>
    </row>
    <row r="48" spans="1:8" x14ac:dyDescent="0.2">
      <c r="A48" s="3" t="s">
        <v>2094</v>
      </c>
      <c r="B48" s="1">
        <v>30975765</v>
      </c>
      <c r="C48" s="1">
        <v>30979770</v>
      </c>
      <c r="D48" s="1" t="s">
        <v>9</v>
      </c>
      <c r="E48" s="1" t="s">
        <v>14</v>
      </c>
      <c r="F48" s="3" t="s">
        <v>779</v>
      </c>
      <c r="G48">
        <v>-1</v>
      </c>
      <c r="H48">
        <v>0</v>
      </c>
    </row>
    <row r="49" spans="1:8" x14ac:dyDescent="0.2">
      <c r="A49" s="3" t="s">
        <v>2095</v>
      </c>
      <c r="B49" s="1">
        <v>30975765</v>
      </c>
      <c r="C49" s="1">
        <v>30979770</v>
      </c>
      <c r="D49" s="1" t="s">
        <v>9</v>
      </c>
      <c r="E49" s="1" t="s">
        <v>14</v>
      </c>
      <c r="F49" s="3" t="s">
        <v>779</v>
      </c>
      <c r="G49">
        <v>-1</v>
      </c>
      <c r="H49">
        <v>0</v>
      </c>
    </row>
    <row r="50" spans="1:8" x14ac:dyDescent="0.2">
      <c r="A50" s="3" t="s">
        <v>2096</v>
      </c>
      <c r="B50" s="1">
        <v>30975765</v>
      </c>
      <c r="C50" s="1">
        <v>30979770</v>
      </c>
      <c r="D50" s="1" t="s">
        <v>9</v>
      </c>
      <c r="E50" s="1" t="s">
        <v>14</v>
      </c>
      <c r="F50" s="3" t="s">
        <v>779</v>
      </c>
      <c r="G50">
        <v>-1</v>
      </c>
      <c r="H50">
        <v>0</v>
      </c>
    </row>
    <row r="51" spans="1:8" x14ac:dyDescent="0.2">
      <c r="A51" s="3" t="s">
        <v>2097</v>
      </c>
      <c r="B51" s="1">
        <v>30975765</v>
      </c>
      <c r="C51" s="1">
        <v>30979770</v>
      </c>
      <c r="D51" s="1" t="s">
        <v>9</v>
      </c>
      <c r="E51" s="1" t="s">
        <v>14</v>
      </c>
      <c r="F51" s="3" t="s">
        <v>779</v>
      </c>
      <c r="G51">
        <v>-1</v>
      </c>
      <c r="H51">
        <v>0</v>
      </c>
    </row>
    <row r="52" spans="1:8" x14ac:dyDescent="0.2">
      <c r="A52" s="3" t="s">
        <v>2098</v>
      </c>
      <c r="B52" s="1">
        <v>30975765</v>
      </c>
      <c r="C52" s="1">
        <v>30979770</v>
      </c>
      <c r="D52" s="1" t="s">
        <v>9</v>
      </c>
      <c r="E52" s="1" t="s">
        <v>14</v>
      </c>
      <c r="F52" s="3" t="s">
        <v>779</v>
      </c>
      <c r="G52">
        <v>-1</v>
      </c>
      <c r="H52">
        <v>0</v>
      </c>
    </row>
    <row r="53" spans="1:8" x14ac:dyDescent="0.2">
      <c r="A53" s="3" t="s">
        <v>2171</v>
      </c>
      <c r="B53" s="1">
        <v>26524258</v>
      </c>
      <c r="C53" s="1">
        <v>26528379</v>
      </c>
      <c r="D53" s="1" t="s">
        <v>3</v>
      </c>
      <c r="E53" s="1" t="s">
        <v>15</v>
      </c>
      <c r="F53" s="3" t="s">
        <v>830</v>
      </c>
      <c r="G53">
        <v>-1</v>
      </c>
      <c r="H53">
        <v>0</v>
      </c>
    </row>
    <row r="54" spans="1:8" x14ac:dyDescent="0.2">
      <c r="A54" s="3" t="s">
        <v>2185</v>
      </c>
      <c r="B54" s="1">
        <v>4585199</v>
      </c>
      <c r="C54" s="1">
        <v>4588999</v>
      </c>
      <c r="D54" s="1" t="s">
        <v>4</v>
      </c>
      <c r="E54" s="1" t="s">
        <v>15</v>
      </c>
      <c r="F54" s="3" t="s">
        <v>848</v>
      </c>
      <c r="G54">
        <v>-1</v>
      </c>
      <c r="H54">
        <v>0</v>
      </c>
    </row>
    <row r="55" spans="1:8" x14ac:dyDescent="0.2">
      <c r="A55" s="3" t="s">
        <v>2186</v>
      </c>
      <c r="B55" s="1">
        <v>4585199</v>
      </c>
      <c r="C55" s="1">
        <v>4588999</v>
      </c>
      <c r="D55" s="1" t="s">
        <v>4</v>
      </c>
      <c r="E55" s="1" t="s">
        <v>15</v>
      </c>
      <c r="F55" s="3" t="s">
        <v>848</v>
      </c>
      <c r="G55">
        <v>-1</v>
      </c>
      <c r="H55">
        <v>0</v>
      </c>
    </row>
    <row r="56" spans="1:8" x14ac:dyDescent="0.2">
      <c r="A56" s="3" t="s">
        <v>2199</v>
      </c>
      <c r="B56" s="1">
        <v>146967</v>
      </c>
      <c r="C56" s="1">
        <v>150184</v>
      </c>
      <c r="D56" s="1" t="s">
        <v>1</v>
      </c>
      <c r="E56" s="1" t="s">
        <v>15</v>
      </c>
      <c r="F56" s="3" t="s">
        <v>860</v>
      </c>
      <c r="G56">
        <v>-1</v>
      </c>
      <c r="H56">
        <v>0</v>
      </c>
    </row>
    <row r="57" spans="1:8" x14ac:dyDescent="0.2">
      <c r="A57" s="3" t="s">
        <v>2217</v>
      </c>
      <c r="B57" s="1">
        <v>35028569</v>
      </c>
      <c r="C57" s="1">
        <v>35040470</v>
      </c>
      <c r="D57" s="1" t="s">
        <v>10</v>
      </c>
      <c r="E57" s="1" t="s">
        <v>14</v>
      </c>
      <c r="F57" s="3" t="s">
        <v>875</v>
      </c>
      <c r="G57">
        <v>-1</v>
      </c>
      <c r="H57">
        <v>0</v>
      </c>
    </row>
    <row r="58" spans="1:8" x14ac:dyDescent="0.2">
      <c r="A58" s="3" t="s">
        <v>2221</v>
      </c>
      <c r="B58" s="1">
        <v>33225818</v>
      </c>
      <c r="C58" s="1">
        <v>33230199</v>
      </c>
      <c r="D58" s="1" t="s">
        <v>3</v>
      </c>
      <c r="E58" s="1" t="s">
        <v>15</v>
      </c>
      <c r="F58" s="3" t="s">
        <v>877</v>
      </c>
      <c r="G58">
        <v>-1</v>
      </c>
      <c r="H58">
        <v>0</v>
      </c>
    </row>
    <row r="59" spans="1:8" x14ac:dyDescent="0.2">
      <c r="A59" s="3" t="s">
        <v>2260</v>
      </c>
      <c r="B59" s="1">
        <v>33849980</v>
      </c>
      <c r="C59" s="1">
        <v>33854736</v>
      </c>
      <c r="D59" s="1" t="s">
        <v>2</v>
      </c>
      <c r="E59" s="1" t="s">
        <v>15</v>
      </c>
      <c r="F59" s="3" t="s">
        <v>912</v>
      </c>
      <c r="G59">
        <v>-1</v>
      </c>
      <c r="H59">
        <v>0</v>
      </c>
    </row>
    <row r="60" spans="1:8" x14ac:dyDescent="0.2">
      <c r="A60" s="3" t="s">
        <v>2277</v>
      </c>
      <c r="B60" s="1">
        <v>24056970</v>
      </c>
      <c r="C60" s="1">
        <v>24057974</v>
      </c>
      <c r="D60" s="1" t="s">
        <v>5</v>
      </c>
      <c r="E60" s="1" t="s">
        <v>15</v>
      </c>
      <c r="F60" s="3" t="s">
        <v>927</v>
      </c>
      <c r="G60">
        <v>-1</v>
      </c>
      <c r="H60">
        <v>0</v>
      </c>
    </row>
    <row r="61" spans="1:8" x14ac:dyDescent="0.2">
      <c r="A61" s="3" t="s">
        <v>2318</v>
      </c>
      <c r="B61" s="1">
        <v>32759132</v>
      </c>
      <c r="C61" s="1">
        <v>32764841</v>
      </c>
      <c r="D61" s="1" t="s">
        <v>9</v>
      </c>
      <c r="E61" s="1" t="s">
        <v>15</v>
      </c>
      <c r="F61" s="3" t="s">
        <v>964</v>
      </c>
      <c r="G61">
        <v>-1</v>
      </c>
      <c r="H61">
        <v>0</v>
      </c>
    </row>
    <row r="62" spans="1:8" x14ac:dyDescent="0.2">
      <c r="A62" s="3" t="s">
        <v>1033</v>
      </c>
      <c r="B62" s="1">
        <v>21574435</v>
      </c>
      <c r="C62" s="1">
        <v>21576033</v>
      </c>
      <c r="D62" s="1" t="s">
        <v>1</v>
      </c>
      <c r="E62" s="1" t="s">
        <v>14</v>
      </c>
      <c r="F62" s="3" t="s">
        <v>17</v>
      </c>
      <c r="G62">
        <v>21575570</v>
      </c>
      <c r="H62">
        <v>1</v>
      </c>
    </row>
    <row r="63" spans="1:8" x14ac:dyDescent="0.2">
      <c r="A63" s="3" t="s">
        <v>1034</v>
      </c>
      <c r="B63" s="1">
        <v>23523560</v>
      </c>
      <c r="C63" s="1">
        <v>23528315</v>
      </c>
      <c r="D63" s="2" t="s">
        <v>2</v>
      </c>
      <c r="E63" s="2" t="s">
        <v>14</v>
      </c>
      <c r="F63" s="4" t="s">
        <v>18</v>
      </c>
      <c r="G63">
        <v>23527388</v>
      </c>
      <c r="H63">
        <v>1</v>
      </c>
    </row>
    <row r="64" spans="1:8" x14ac:dyDescent="0.2">
      <c r="A64" s="3" t="s">
        <v>1035</v>
      </c>
      <c r="B64" s="1">
        <v>23523494</v>
      </c>
      <c r="C64" s="1">
        <v>23528315</v>
      </c>
      <c r="D64" s="1" t="s">
        <v>2</v>
      </c>
      <c r="E64" s="1" t="s">
        <v>14</v>
      </c>
      <c r="F64" s="3" t="s">
        <v>18</v>
      </c>
      <c r="G64">
        <v>23527388</v>
      </c>
      <c r="H64">
        <v>1</v>
      </c>
    </row>
    <row r="65" spans="1:8" x14ac:dyDescent="0.2">
      <c r="A65" s="3" t="s">
        <v>1036</v>
      </c>
      <c r="B65" s="1">
        <v>27517616</v>
      </c>
      <c r="C65" s="1">
        <v>27521492</v>
      </c>
      <c r="D65" s="1" t="s">
        <v>2</v>
      </c>
      <c r="E65" s="1" t="s">
        <v>15</v>
      </c>
      <c r="F65" s="3" t="s">
        <v>19</v>
      </c>
      <c r="G65">
        <v>27519624</v>
      </c>
      <c r="H65">
        <v>1</v>
      </c>
    </row>
    <row r="66" spans="1:8" x14ac:dyDescent="0.2">
      <c r="A66" s="3" t="s">
        <v>1037</v>
      </c>
      <c r="B66" s="1">
        <v>24472439</v>
      </c>
      <c r="C66" s="1">
        <v>24473821</v>
      </c>
      <c r="D66" s="1" t="s">
        <v>3</v>
      </c>
      <c r="E66" s="1" t="s">
        <v>15</v>
      </c>
      <c r="F66" s="3" t="s">
        <v>20</v>
      </c>
      <c r="G66">
        <v>24472906</v>
      </c>
      <c r="H66">
        <v>1</v>
      </c>
    </row>
    <row r="67" spans="1:8" x14ac:dyDescent="0.2">
      <c r="A67" s="3" t="s">
        <v>1041</v>
      </c>
      <c r="B67" s="1">
        <v>29964977</v>
      </c>
      <c r="C67" s="1">
        <v>29968171</v>
      </c>
      <c r="D67" s="1" t="s">
        <v>3</v>
      </c>
      <c r="E67" s="1" t="s">
        <v>14</v>
      </c>
      <c r="F67" s="3" t="s">
        <v>23</v>
      </c>
      <c r="G67">
        <v>29967115</v>
      </c>
      <c r="H67">
        <v>1</v>
      </c>
    </row>
    <row r="68" spans="1:8" x14ac:dyDescent="0.2">
      <c r="A68" s="3" t="s">
        <v>1042</v>
      </c>
      <c r="B68" s="1">
        <v>13019357</v>
      </c>
      <c r="C68" s="1">
        <v>13021941</v>
      </c>
      <c r="D68" s="1" t="s">
        <v>4</v>
      </c>
      <c r="E68" s="1" t="s">
        <v>15</v>
      </c>
      <c r="F68" s="3" t="s">
        <v>24</v>
      </c>
      <c r="G68">
        <v>13019696</v>
      </c>
      <c r="H68">
        <v>1</v>
      </c>
    </row>
    <row r="69" spans="1:8" x14ac:dyDescent="0.2">
      <c r="A69" s="3" t="s">
        <v>1043</v>
      </c>
      <c r="B69" s="1">
        <v>26450761</v>
      </c>
      <c r="C69" s="1">
        <v>26454696</v>
      </c>
      <c r="D69" s="1" t="s">
        <v>5</v>
      </c>
      <c r="E69" s="1" t="s">
        <v>14</v>
      </c>
      <c r="F69" s="3" t="s">
        <v>25</v>
      </c>
      <c r="G69">
        <v>26452705</v>
      </c>
      <c r="H69">
        <v>1</v>
      </c>
    </row>
    <row r="70" spans="1:8" x14ac:dyDescent="0.2">
      <c r="A70" s="3" t="s">
        <v>1045</v>
      </c>
      <c r="B70" s="1">
        <v>17941185</v>
      </c>
      <c r="C70" s="1">
        <v>17942192</v>
      </c>
      <c r="D70" s="1" t="s">
        <v>6</v>
      </c>
      <c r="E70" s="1" t="s">
        <v>14</v>
      </c>
      <c r="F70" s="3" t="s">
        <v>27</v>
      </c>
      <c r="G70">
        <v>17941718</v>
      </c>
      <c r="H70">
        <v>1</v>
      </c>
    </row>
    <row r="71" spans="1:8" x14ac:dyDescent="0.2">
      <c r="A71" s="3" t="s">
        <v>1046</v>
      </c>
      <c r="B71" s="1">
        <v>3525023</v>
      </c>
      <c r="C71" s="1">
        <v>3526519</v>
      </c>
      <c r="D71" s="1" t="s">
        <v>7</v>
      </c>
      <c r="E71" s="1" t="s">
        <v>15</v>
      </c>
      <c r="F71" s="3" t="s">
        <v>28</v>
      </c>
      <c r="G71">
        <v>3526426</v>
      </c>
      <c r="H71">
        <v>1</v>
      </c>
    </row>
    <row r="72" spans="1:8" x14ac:dyDescent="0.2">
      <c r="A72" s="3" t="s">
        <v>1047</v>
      </c>
      <c r="B72" s="1">
        <v>9154389</v>
      </c>
      <c r="C72" s="1">
        <v>9160924</v>
      </c>
      <c r="D72" s="1" t="s">
        <v>8</v>
      </c>
      <c r="E72" s="1" t="s">
        <v>15</v>
      </c>
      <c r="F72" s="3" t="s">
        <v>29</v>
      </c>
      <c r="G72">
        <v>9156132</v>
      </c>
      <c r="H72">
        <v>1</v>
      </c>
    </row>
    <row r="73" spans="1:8" x14ac:dyDescent="0.2">
      <c r="A73" s="3" t="s">
        <v>1048</v>
      </c>
      <c r="B73" s="1">
        <v>10148777</v>
      </c>
      <c r="C73" s="1">
        <v>10152520</v>
      </c>
      <c r="D73" s="1" t="s">
        <v>9</v>
      </c>
      <c r="E73" s="1" t="s">
        <v>14</v>
      </c>
      <c r="F73" s="3" t="s">
        <v>30</v>
      </c>
      <c r="G73">
        <v>10152378</v>
      </c>
      <c r="H73">
        <v>1</v>
      </c>
    </row>
    <row r="74" spans="1:8" x14ac:dyDescent="0.2">
      <c r="A74" s="3" t="s">
        <v>1069</v>
      </c>
      <c r="B74" s="1">
        <v>32426322</v>
      </c>
      <c r="C74" s="1">
        <v>32429398</v>
      </c>
      <c r="D74" s="1" t="s">
        <v>10</v>
      </c>
      <c r="E74" s="1" t="s">
        <v>15</v>
      </c>
      <c r="F74" s="3" t="s">
        <v>41</v>
      </c>
      <c r="G74">
        <v>32428111</v>
      </c>
      <c r="H74">
        <v>1</v>
      </c>
    </row>
    <row r="75" spans="1:8" x14ac:dyDescent="0.2">
      <c r="A75" s="3" t="s">
        <v>1070</v>
      </c>
      <c r="B75" s="1">
        <v>33073135</v>
      </c>
      <c r="C75" s="1">
        <v>33077179</v>
      </c>
      <c r="D75" s="1" t="s">
        <v>10</v>
      </c>
      <c r="E75" s="1" t="s">
        <v>14</v>
      </c>
      <c r="F75" s="3" t="s">
        <v>42</v>
      </c>
      <c r="G75">
        <v>33076952</v>
      </c>
      <c r="H75">
        <v>1</v>
      </c>
    </row>
    <row r="76" spans="1:8" x14ac:dyDescent="0.2">
      <c r="A76" s="3" t="s">
        <v>1074</v>
      </c>
      <c r="B76" s="1">
        <v>7277308</v>
      </c>
      <c r="C76" s="1">
        <v>7284310</v>
      </c>
      <c r="D76" s="1" t="s">
        <v>2</v>
      </c>
      <c r="E76" s="1" t="s">
        <v>15</v>
      </c>
      <c r="F76" s="3" t="s">
        <v>45</v>
      </c>
      <c r="G76">
        <v>7278239</v>
      </c>
      <c r="H76">
        <v>1</v>
      </c>
    </row>
    <row r="77" spans="1:8" x14ac:dyDescent="0.2">
      <c r="A77" s="3" t="s">
        <v>1077</v>
      </c>
      <c r="B77" s="1">
        <v>15673720</v>
      </c>
      <c r="C77" s="1">
        <v>15679214</v>
      </c>
      <c r="D77" s="1" t="s">
        <v>2</v>
      </c>
      <c r="E77" s="1" t="s">
        <v>14</v>
      </c>
      <c r="F77" s="3" t="s">
        <v>46</v>
      </c>
      <c r="G77">
        <v>15678811</v>
      </c>
      <c r="H77">
        <v>1</v>
      </c>
    </row>
    <row r="78" spans="1:8" x14ac:dyDescent="0.2">
      <c r="A78" s="3" t="s">
        <v>1082</v>
      </c>
      <c r="B78" s="1">
        <v>30454467</v>
      </c>
      <c r="C78" s="1">
        <v>30455664</v>
      </c>
      <c r="D78" s="1" t="s">
        <v>3</v>
      </c>
      <c r="E78" s="1" t="s">
        <v>15</v>
      </c>
      <c r="F78" s="3" t="s">
        <v>49</v>
      </c>
      <c r="G78">
        <v>30454468</v>
      </c>
      <c r="H78">
        <v>1</v>
      </c>
    </row>
    <row r="79" spans="1:8" x14ac:dyDescent="0.2">
      <c r="A79" s="3" t="s">
        <v>1091</v>
      </c>
      <c r="B79" s="1">
        <v>6754294</v>
      </c>
      <c r="C79" s="1">
        <v>6755541</v>
      </c>
      <c r="D79" s="1" t="s">
        <v>5</v>
      </c>
      <c r="E79" s="1" t="s">
        <v>15</v>
      </c>
      <c r="F79" s="3" t="s">
        <v>53</v>
      </c>
      <c r="G79">
        <v>6754633</v>
      </c>
      <c r="H79">
        <v>1</v>
      </c>
    </row>
    <row r="80" spans="1:8" x14ac:dyDescent="0.2">
      <c r="A80" s="3" t="s">
        <v>1099</v>
      </c>
      <c r="B80" s="1">
        <v>23333337</v>
      </c>
      <c r="C80" s="1">
        <v>23335038</v>
      </c>
      <c r="D80" s="1" t="s">
        <v>5</v>
      </c>
      <c r="E80" s="1" t="s">
        <v>15</v>
      </c>
      <c r="F80" s="3" t="s">
        <v>56</v>
      </c>
      <c r="G80">
        <v>23333391</v>
      </c>
      <c r="H80">
        <v>1</v>
      </c>
    </row>
    <row r="81" spans="1:8" x14ac:dyDescent="0.2">
      <c r="A81" s="3" t="s">
        <v>1108</v>
      </c>
      <c r="B81" s="1">
        <v>1675039</v>
      </c>
      <c r="C81" s="1">
        <v>1676747</v>
      </c>
      <c r="D81" s="1" t="s">
        <v>6</v>
      </c>
      <c r="E81" s="1" t="s">
        <v>14</v>
      </c>
      <c r="F81" s="3" t="s">
        <v>59</v>
      </c>
      <c r="G81">
        <v>1675447</v>
      </c>
      <c r="H81">
        <v>1</v>
      </c>
    </row>
    <row r="82" spans="1:8" x14ac:dyDescent="0.2">
      <c r="A82" s="3" t="s">
        <v>1121</v>
      </c>
      <c r="B82" s="1">
        <v>27963200</v>
      </c>
      <c r="C82" s="1">
        <v>27965743</v>
      </c>
      <c r="D82" s="1" t="s">
        <v>6</v>
      </c>
      <c r="E82" s="1" t="s">
        <v>14</v>
      </c>
      <c r="F82" s="3" t="s">
        <v>63</v>
      </c>
      <c r="G82">
        <v>27965482</v>
      </c>
      <c r="H82">
        <v>1</v>
      </c>
    </row>
    <row r="83" spans="1:8" x14ac:dyDescent="0.2">
      <c r="A83" s="3" t="s">
        <v>1122</v>
      </c>
      <c r="B83" s="1">
        <v>27963200</v>
      </c>
      <c r="C83" s="1">
        <v>27965743</v>
      </c>
      <c r="D83" s="1" t="s">
        <v>6</v>
      </c>
      <c r="E83" s="1" t="s">
        <v>14</v>
      </c>
      <c r="F83" s="3" t="s">
        <v>63</v>
      </c>
      <c r="G83">
        <v>27965482</v>
      </c>
      <c r="H83">
        <v>1</v>
      </c>
    </row>
    <row r="84" spans="1:8" x14ac:dyDescent="0.2">
      <c r="A84" s="3" t="s">
        <v>1123</v>
      </c>
      <c r="B84" s="1">
        <v>27963873</v>
      </c>
      <c r="C84" s="1">
        <v>27965743</v>
      </c>
      <c r="D84" s="1" t="s">
        <v>6</v>
      </c>
      <c r="E84" s="1" t="s">
        <v>14</v>
      </c>
      <c r="F84" s="3" t="s">
        <v>63</v>
      </c>
      <c r="G84">
        <v>27965482</v>
      </c>
      <c r="H84">
        <v>1</v>
      </c>
    </row>
    <row r="85" spans="1:8" x14ac:dyDescent="0.2">
      <c r="A85" s="3" t="s">
        <v>1132</v>
      </c>
      <c r="B85" s="1">
        <v>13576634</v>
      </c>
      <c r="C85" s="1">
        <v>13577767</v>
      </c>
      <c r="D85" s="1" t="s">
        <v>7</v>
      </c>
      <c r="E85" s="1" t="s">
        <v>15</v>
      </c>
      <c r="F85" s="3" t="s">
        <v>65</v>
      </c>
      <c r="G85">
        <v>13576829</v>
      </c>
      <c r="H85">
        <v>1</v>
      </c>
    </row>
    <row r="86" spans="1:8" x14ac:dyDescent="0.2">
      <c r="A86" s="3" t="s">
        <v>1140</v>
      </c>
      <c r="B86" s="1">
        <v>20222174</v>
      </c>
      <c r="C86" s="1">
        <v>20224114</v>
      </c>
      <c r="D86" s="1" t="s">
        <v>7</v>
      </c>
      <c r="E86" s="1" t="s">
        <v>14</v>
      </c>
      <c r="F86" s="3" t="s">
        <v>66</v>
      </c>
      <c r="G86">
        <v>20224014</v>
      </c>
      <c r="H86">
        <v>1</v>
      </c>
    </row>
    <row r="87" spans="1:8" x14ac:dyDescent="0.2">
      <c r="A87" s="3" t="s">
        <v>1147</v>
      </c>
      <c r="B87" s="1">
        <v>14974639</v>
      </c>
      <c r="C87" s="1">
        <v>14976372</v>
      </c>
      <c r="D87" s="1" t="s">
        <v>11</v>
      </c>
      <c r="E87" s="1" t="s">
        <v>15</v>
      </c>
      <c r="F87" s="3" t="s">
        <v>68</v>
      </c>
      <c r="G87">
        <v>14974727</v>
      </c>
      <c r="H87">
        <v>1</v>
      </c>
    </row>
    <row r="88" spans="1:8" x14ac:dyDescent="0.2">
      <c r="A88" s="3" t="s">
        <v>1154</v>
      </c>
      <c r="B88" s="1">
        <v>18372761</v>
      </c>
      <c r="C88" s="1">
        <v>18378851</v>
      </c>
      <c r="D88" s="1" t="s">
        <v>12</v>
      </c>
      <c r="E88" s="1" t="s">
        <v>15</v>
      </c>
      <c r="F88" s="3" t="s">
        <v>70</v>
      </c>
      <c r="G88">
        <v>18372889</v>
      </c>
      <c r="H88">
        <v>1</v>
      </c>
    </row>
    <row r="89" spans="1:8" x14ac:dyDescent="0.2">
      <c r="A89" s="3" t="s">
        <v>1048</v>
      </c>
      <c r="B89" s="1">
        <v>10148777</v>
      </c>
      <c r="C89" s="1">
        <v>10152520</v>
      </c>
      <c r="D89" s="1" t="s">
        <v>9</v>
      </c>
      <c r="E89" s="1" t="s">
        <v>14</v>
      </c>
      <c r="F89" s="3" t="s">
        <v>75</v>
      </c>
      <c r="G89">
        <v>10152375</v>
      </c>
      <c r="H89">
        <v>1</v>
      </c>
    </row>
    <row r="90" spans="1:8" x14ac:dyDescent="0.2">
      <c r="A90" s="3" t="s">
        <v>1171</v>
      </c>
      <c r="B90" s="1">
        <v>28028738</v>
      </c>
      <c r="C90" s="1">
        <v>28032031</v>
      </c>
      <c r="D90" s="1" t="s">
        <v>9</v>
      </c>
      <c r="E90" s="1" t="s">
        <v>15</v>
      </c>
      <c r="F90" s="3" t="s">
        <v>76</v>
      </c>
      <c r="G90">
        <v>28028788</v>
      </c>
      <c r="H90">
        <v>1</v>
      </c>
    </row>
    <row r="91" spans="1:8" x14ac:dyDescent="0.2">
      <c r="A91" s="3" t="s">
        <v>1173</v>
      </c>
      <c r="B91" s="1">
        <v>33318035</v>
      </c>
      <c r="C91" s="1">
        <v>33322910</v>
      </c>
      <c r="D91" s="1" t="s">
        <v>9</v>
      </c>
      <c r="E91" s="1" t="s">
        <v>14</v>
      </c>
      <c r="F91" s="3" t="s">
        <v>78</v>
      </c>
      <c r="G91">
        <v>33322641</v>
      </c>
      <c r="H91">
        <v>1</v>
      </c>
    </row>
    <row r="92" spans="1:8" x14ac:dyDescent="0.2">
      <c r="A92" s="3" t="s">
        <v>1176</v>
      </c>
      <c r="B92" s="1">
        <v>37235781</v>
      </c>
      <c r="C92" s="1">
        <v>37237357</v>
      </c>
      <c r="D92" s="1" t="s">
        <v>9</v>
      </c>
      <c r="E92" s="1" t="s">
        <v>14</v>
      </c>
      <c r="F92" s="3" t="s">
        <v>81</v>
      </c>
      <c r="G92">
        <v>37236932</v>
      </c>
      <c r="H92">
        <v>1</v>
      </c>
    </row>
    <row r="93" spans="1:8" x14ac:dyDescent="0.2">
      <c r="A93" s="3" t="s">
        <v>1177</v>
      </c>
      <c r="B93" s="1">
        <v>1570082</v>
      </c>
      <c r="C93" s="1">
        <v>1574900</v>
      </c>
      <c r="D93" s="1" t="s">
        <v>10</v>
      </c>
      <c r="E93" s="1" t="s">
        <v>15</v>
      </c>
      <c r="F93" s="3" t="s">
        <v>82</v>
      </c>
      <c r="G93">
        <v>1570198</v>
      </c>
      <c r="H93">
        <v>1</v>
      </c>
    </row>
    <row r="94" spans="1:8" x14ac:dyDescent="0.2">
      <c r="A94" s="3" t="s">
        <v>1178</v>
      </c>
      <c r="B94" s="1">
        <v>2772143</v>
      </c>
      <c r="C94" s="1">
        <v>2774720</v>
      </c>
      <c r="D94" s="1" t="s">
        <v>10</v>
      </c>
      <c r="E94" s="1" t="s">
        <v>15</v>
      </c>
      <c r="F94" s="3" t="s">
        <v>83</v>
      </c>
      <c r="G94">
        <v>2772166</v>
      </c>
      <c r="H94">
        <v>1</v>
      </c>
    </row>
    <row r="95" spans="1:8" x14ac:dyDescent="0.2">
      <c r="A95" s="3" t="s">
        <v>1179</v>
      </c>
      <c r="B95" s="1">
        <v>5193974</v>
      </c>
      <c r="C95" s="1">
        <v>5195290</v>
      </c>
      <c r="D95" s="1" t="s">
        <v>10</v>
      </c>
      <c r="E95" s="1" t="s">
        <v>15</v>
      </c>
      <c r="F95" s="3" t="s">
        <v>84</v>
      </c>
      <c r="G95">
        <v>5194546</v>
      </c>
      <c r="H95">
        <v>1</v>
      </c>
    </row>
    <row r="96" spans="1:8" x14ac:dyDescent="0.2">
      <c r="A96" s="3" t="s">
        <v>1180</v>
      </c>
      <c r="B96" s="1">
        <v>11180103</v>
      </c>
      <c r="C96" s="1">
        <v>11183158</v>
      </c>
      <c r="D96" s="1" t="s">
        <v>10</v>
      </c>
      <c r="E96" s="1" t="s">
        <v>14</v>
      </c>
      <c r="F96" s="3" t="s">
        <v>86</v>
      </c>
      <c r="G96">
        <v>11183068</v>
      </c>
      <c r="H96">
        <v>1</v>
      </c>
    </row>
    <row r="97" spans="1:8" x14ac:dyDescent="0.2">
      <c r="A97" s="3" t="s">
        <v>1181</v>
      </c>
      <c r="B97" s="1">
        <v>13156599</v>
      </c>
      <c r="C97" s="1">
        <v>13164110</v>
      </c>
      <c r="D97" s="1" t="s">
        <v>10</v>
      </c>
      <c r="E97" s="1" t="s">
        <v>14</v>
      </c>
      <c r="F97" s="3" t="s">
        <v>87</v>
      </c>
      <c r="G97">
        <v>13163964</v>
      </c>
      <c r="H97">
        <v>1</v>
      </c>
    </row>
    <row r="98" spans="1:8" x14ac:dyDescent="0.2">
      <c r="A98" s="3" t="s">
        <v>1182</v>
      </c>
      <c r="B98" s="1">
        <v>13157298</v>
      </c>
      <c r="C98" s="1">
        <v>13164110</v>
      </c>
      <c r="D98" s="1" t="s">
        <v>10</v>
      </c>
      <c r="E98" s="1" t="s">
        <v>14</v>
      </c>
      <c r="F98" s="3" t="s">
        <v>87</v>
      </c>
      <c r="G98">
        <v>13163964</v>
      </c>
      <c r="H98">
        <v>1</v>
      </c>
    </row>
    <row r="99" spans="1:8" x14ac:dyDescent="0.2">
      <c r="A99" s="3" t="s">
        <v>1183</v>
      </c>
      <c r="B99" s="1">
        <v>13156599</v>
      </c>
      <c r="C99" s="1">
        <v>13164110</v>
      </c>
      <c r="D99" s="1" t="s">
        <v>10</v>
      </c>
      <c r="E99" s="1" t="s">
        <v>14</v>
      </c>
      <c r="F99" s="3" t="s">
        <v>87</v>
      </c>
      <c r="G99">
        <v>13163964</v>
      </c>
      <c r="H99">
        <v>1</v>
      </c>
    </row>
    <row r="100" spans="1:8" x14ac:dyDescent="0.2">
      <c r="A100" s="3" t="s">
        <v>1184</v>
      </c>
      <c r="B100" s="1">
        <v>13156595</v>
      </c>
      <c r="C100" s="1">
        <v>13164110</v>
      </c>
      <c r="D100" s="1" t="s">
        <v>10</v>
      </c>
      <c r="E100" s="1" t="s">
        <v>14</v>
      </c>
      <c r="F100" s="3" t="s">
        <v>87</v>
      </c>
      <c r="G100">
        <v>13163964</v>
      </c>
      <c r="H100">
        <v>1</v>
      </c>
    </row>
    <row r="101" spans="1:8" x14ac:dyDescent="0.2">
      <c r="A101" s="3" t="s">
        <v>1185</v>
      </c>
      <c r="B101" s="1">
        <v>13156576</v>
      </c>
      <c r="C101" s="1">
        <v>13164110</v>
      </c>
      <c r="D101" s="1" t="s">
        <v>10</v>
      </c>
      <c r="E101" s="1" t="s">
        <v>14</v>
      </c>
      <c r="F101" s="3" t="s">
        <v>87</v>
      </c>
      <c r="G101">
        <v>13163964</v>
      </c>
      <c r="H101">
        <v>1</v>
      </c>
    </row>
    <row r="102" spans="1:8" x14ac:dyDescent="0.2">
      <c r="A102" s="3" t="s">
        <v>1186</v>
      </c>
      <c r="B102" s="1">
        <v>13156599</v>
      </c>
      <c r="C102" s="1">
        <v>13164110</v>
      </c>
      <c r="D102" s="1" t="s">
        <v>10</v>
      </c>
      <c r="E102" s="1" t="s">
        <v>14</v>
      </c>
      <c r="F102" s="3" t="s">
        <v>87</v>
      </c>
      <c r="G102">
        <v>13163964</v>
      </c>
      <c r="H102">
        <v>1</v>
      </c>
    </row>
    <row r="103" spans="1:8" x14ac:dyDescent="0.2">
      <c r="A103" s="3" t="s">
        <v>1187</v>
      </c>
      <c r="B103" s="1">
        <v>20652869</v>
      </c>
      <c r="C103" s="1">
        <v>20660594</v>
      </c>
      <c r="D103" s="1" t="s">
        <v>10</v>
      </c>
      <c r="E103" s="1" t="s">
        <v>14</v>
      </c>
      <c r="F103" s="3" t="s">
        <v>89</v>
      </c>
      <c r="G103">
        <v>20660567</v>
      </c>
      <c r="H103">
        <v>1</v>
      </c>
    </row>
    <row r="104" spans="1:8" x14ac:dyDescent="0.2">
      <c r="A104" s="3" t="s">
        <v>1188</v>
      </c>
      <c r="B104" s="1">
        <v>21027729</v>
      </c>
      <c r="C104" s="1">
        <v>21038863</v>
      </c>
      <c r="D104" s="1" t="s">
        <v>10</v>
      </c>
      <c r="E104" s="1" t="s">
        <v>14</v>
      </c>
      <c r="F104" s="3" t="s">
        <v>90</v>
      </c>
      <c r="G104">
        <v>21038838</v>
      </c>
      <c r="H104">
        <v>1</v>
      </c>
    </row>
    <row r="105" spans="1:8" x14ac:dyDescent="0.2">
      <c r="A105" s="3" t="s">
        <v>1189</v>
      </c>
      <c r="B105" s="1">
        <v>21027729</v>
      </c>
      <c r="C105" s="1">
        <v>21038863</v>
      </c>
      <c r="D105" s="1" t="s">
        <v>10</v>
      </c>
      <c r="E105" s="1" t="s">
        <v>14</v>
      </c>
      <c r="F105" s="3" t="s">
        <v>90</v>
      </c>
      <c r="G105">
        <v>21038838</v>
      </c>
      <c r="H105">
        <v>1</v>
      </c>
    </row>
    <row r="106" spans="1:8" x14ac:dyDescent="0.2">
      <c r="A106" s="3" t="s">
        <v>1191</v>
      </c>
      <c r="B106" s="1">
        <v>29509237</v>
      </c>
      <c r="C106" s="1">
        <v>29509799</v>
      </c>
      <c r="D106" s="1" t="s">
        <v>10</v>
      </c>
      <c r="E106" s="1" t="s">
        <v>14</v>
      </c>
      <c r="F106" s="3" t="s">
        <v>93</v>
      </c>
      <c r="G106">
        <v>29509752</v>
      </c>
      <c r="H106">
        <v>1</v>
      </c>
    </row>
    <row r="107" spans="1:8" x14ac:dyDescent="0.2">
      <c r="A107" s="3" t="s">
        <v>1194</v>
      </c>
      <c r="B107" s="1">
        <v>6152114</v>
      </c>
      <c r="C107" s="1">
        <v>6155183</v>
      </c>
      <c r="D107" s="1" t="s">
        <v>2</v>
      </c>
      <c r="E107" s="1" t="s">
        <v>14</v>
      </c>
      <c r="F107" s="3" t="s">
        <v>96</v>
      </c>
      <c r="G107">
        <v>6155158</v>
      </c>
      <c r="H107">
        <v>1</v>
      </c>
    </row>
    <row r="108" spans="1:8" x14ac:dyDescent="0.2">
      <c r="A108" s="3" t="s">
        <v>1195</v>
      </c>
      <c r="B108" s="1">
        <v>9981700</v>
      </c>
      <c r="C108" s="1">
        <v>9986677</v>
      </c>
      <c r="D108" s="1" t="s">
        <v>2</v>
      </c>
      <c r="E108" s="1" t="s">
        <v>14</v>
      </c>
      <c r="F108" s="3" t="s">
        <v>97</v>
      </c>
      <c r="G108">
        <v>9986545</v>
      </c>
      <c r="H108">
        <v>1</v>
      </c>
    </row>
    <row r="109" spans="1:8" x14ac:dyDescent="0.2">
      <c r="A109" s="3" t="s">
        <v>1197</v>
      </c>
      <c r="B109" s="1">
        <v>681115</v>
      </c>
      <c r="C109" s="1">
        <v>687716</v>
      </c>
      <c r="D109" s="1" t="s">
        <v>3</v>
      </c>
      <c r="E109" s="1" t="s">
        <v>15</v>
      </c>
      <c r="F109" s="3" t="s">
        <v>99</v>
      </c>
      <c r="G109">
        <v>681745</v>
      </c>
      <c r="H109">
        <v>1</v>
      </c>
    </row>
    <row r="110" spans="1:8" x14ac:dyDescent="0.2">
      <c r="A110" s="3" t="s">
        <v>1198</v>
      </c>
      <c r="B110" s="1">
        <v>681115</v>
      </c>
      <c r="C110" s="1">
        <v>687716</v>
      </c>
      <c r="D110" s="1" t="s">
        <v>3</v>
      </c>
      <c r="E110" s="1" t="s">
        <v>15</v>
      </c>
      <c r="F110" s="3" t="s">
        <v>99</v>
      </c>
      <c r="G110">
        <v>681745</v>
      </c>
      <c r="H110">
        <v>1</v>
      </c>
    </row>
    <row r="111" spans="1:8" x14ac:dyDescent="0.2">
      <c r="A111" s="3" t="s">
        <v>1199</v>
      </c>
      <c r="B111" s="1">
        <v>23059405</v>
      </c>
      <c r="C111" s="1">
        <v>23060944</v>
      </c>
      <c r="D111" s="1" t="s">
        <v>3</v>
      </c>
      <c r="E111" s="1" t="s">
        <v>15</v>
      </c>
      <c r="F111" s="3" t="s">
        <v>100</v>
      </c>
      <c r="G111">
        <v>23059591</v>
      </c>
      <c r="H111">
        <v>1</v>
      </c>
    </row>
    <row r="112" spans="1:8" x14ac:dyDescent="0.2">
      <c r="A112" s="3" t="s">
        <v>1200</v>
      </c>
      <c r="B112" s="1">
        <v>24073335</v>
      </c>
      <c r="C112" s="1">
        <v>24074729</v>
      </c>
      <c r="D112" s="1" t="s">
        <v>3</v>
      </c>
      <c r="E112" s="1" t="s">
        <v>14</v>
      </c>
      <c r="F112" s="3" t="s">
        <v>101</v>
      </c>
      <c r="G112">
        <v>24074684</v>
      </c>
      <c r="H112">
        <v>1</v>
      </c>
    </row>
    <row r="113" spans="1:8" x14ac:dyDescent="0.2">
      <c r="A113" s="3" t="s">
        <v>1201</v>
      </c>
      <c r="B113" s="1">
        <v>27633182</v>
      </c>
      <c r="C113" s="1">
        <v>27637907</v>
      </c>
      <c r="D113" s="1" t="s">
        <v>3</v>
      </c>
      <c r="E113" s="1" t="s">
        <v>15</v>
      </c>
      <c r="F113" s="3" t="s">
        <v>102</v>
      </c>
      <c r="G113">
        <v>27633268</v>
      </c>
      <c r="H113">
        <v>1</v>
      </c>
    </row>
    <row r="114" spans="1:8" x14ac:dyDescent="0.2">
      <c r="A114" s="3" t="s">
        <v>1202</v>
      </c>
      <c r="B114" s="1">
        <v>27633179</v>
      </c>
      <c r="C114" s="1">
        <v>27637907</v>
      </c>
      <c r="D114" s="1" t="s">
        <v>3</v>
      </c>
      <c r="E114" s="1" t="s">
        <v>15</v>
      </c>
      <c r="F114" s="3" t="s">
        <v>102</v>
      </c>
      <c r="G114">
        <v>27633268</v>
      </c>
      <c r="H114">
        <v>1</v>
      </c>
    </row>
    <row r="115" spans="1:8" x14ac:dyDescent="0.2">
      <c r="A115" s="3" t="s">
        <v>1203</v>
      </c>
      <c r="B115" s="1">
        <v>28854056</v>
      </c>
      <c r="C115" s="1">
        <v>28854955</v>
      </c>
      <c r="D115" s="1" t="s">
        <v>3</v>
      </c>
      <c r="E115" s="1" t="s">
        <v>14</v>
      </c>
      <c r="F115" s="3" t="s">
        <v>103</v>
      </c>
      <c r="G115">
        <v>28854665</v>
      </c>
      <c r="H115">
        <v>1</v>
      </c>
    </row>
    <row r="116" spans="1:8" x14ac:dyDescent="0.2">
      <c r="A116" s="3" t="s">
        <v>1204</v>
      </c>
      <c r="B116" s="1">
        <v>35192194</v>
      </c>
      <c r="C116" s="1">
        <v>35193779</v>
      </c>
      <c r="D116" s="1" t="s">
        <v>3</v>
      </c>
      <c r="E116" s="1" t="s">
        <v>15</v>
      </c>
      <c r="F116" s="3" t="s">
        <v>104</v>
      </c>
      <c r="G116">
        <v>35192208</v>
      </c>
      <c r="H116">
        <v>1</v>
      </c>
    </row>
    <row r="117" spans="1:8" x14ac:dyDescent="0.2">
      <c r="A117" s="3" t="s">
        <v>1206</v>
      </c>
      <c r="B117" s="1">
        <v>8904524</v>
      </c>
      <c r="C117" s="1">
        <v>8904880</v>
      </c>
      <c r="D117" s="1" t="s">
        <v>5</v>
      </c>
      <c r="E117" s="1" t="s">
        <v>15</v>
      </c>
      <c r="F117" s="3" t="s">
        <v>106</v>
      </c>
      <c r="G117">
        <v>8904558</v>
      </c>
      <c r="H117">
        <v>1</v>
      </c>
    </row>
    <row r="118" spans="1:8" x14ac:dyDescent="0.2">
      <c r="A118" s="3" t="s">
        <v>1210</v>
      </c>
      <c r="B118" s="1">
        <v>30338357</v>
      </c>
      <c r="C118" s="1">
        <v>30339335</v>
      </c>
      <c r="D118" s="1" t="s">
        <v>5</v>
      </c>
      <c r="E118" s="1" t="s">
        <v>15</v>
      </c>
      <c r="F118" s="3" t="s">
        <v>111</v>
      </c>
      <c r="G118">
        <v>30338360</v>
      </c>
      <c r="H118">
        <v>1</v>
      </c>
    </row>
    <row r="119" spans="1:8" x14ac:dyDescent="0.2">
      <c r="A119" s="3" t="s">
        <v>1214</v>
      </c>
      <c r="B119" s="1">
        <v>16512417</v>
      </c>
      <c r="C119" s="1">
        <v>16518441</v>
      </c>
      <c r="D119" s="1" t="s">
        <v>1</v>
      </c>
      <c r="E119" s="1" t="s">
        <v>14</v>
      </c>
      <c r="F119" s="3" t="s">
        <v>114</v>
      </c>
      <c r="G119">
        <v>16518128</v>
      </c>
      <c r="H119">
        <v>1</v>
      </c>
    </row>
    <row r="120" spans="1:8" x14ac:dyDescent="0.2">
      <c r="A120" s="3" t="s">
        <v>1215</v>
      </c>
      <c r="B120" s="1">
        <v>16512509</v>
      </c>
      <c r="C120" s="1">
        <v>16521416</v>
      </c>
      <c r="D120" s="1" t="s">
        <v>1</v>
      </c>
      <c r="E120" s="1" t="s">
        <v>14</v>
      </c>
      <c r="F120" s="3" t="s">
        <v>114</v>
      </c>
      <c r="G120">
        <v>16518128</v>
      </c>
      <c r="H120">
        <v>1</v>
      </c>
    </row>
    <row r="121" spans="1:8" x14ac:dyDescent="0.2">
      <c r="A121" s="3" t="s">
        <v>1216</v>
      </c>
      <c r="B121" s="1">
        <v>16512603</v>
      </c>
      <c r="C121" s="1">
        <v>16521870</v>
      </c>
      <c r="D121" s="1" t="s">
        <v>1</v>
      </c>
      <c r="E121" s="1" t="s">
        <v>14</v>
      </c>
      <c r="F121" s="3" t="s">
        <v>114</v>
      </c>
      <c r="G121">
        <v>16518128</v>
      </c>
      <c r="H121">
        <v>1</v>
      </c>
    </row>
    <row r="122" spans="1:8" x14ac:dyDescent="0.2">
      <c r="A122" s="3" t="s">
        <v>1217</v>
      </c>
      <c r="B122" s="1">
        <v>16512375</v>
      </c>
      <c r="C122" s="1">
        <v>16518441</v>
      </c>
      <c r="D122" s="1" t="s">
        <v>1</v>
      </c>
      <c r="E122" s="1" t="s">
        <v>14</v>
      </c>
      <c r="F122" s="3" t="s">
        <v>114</v>
      </c>
      <c r="G122">
        <v>16518128</v>
      </c>
      <c r="H122">
        <v>1</v>
      </c>
    </row>
    <row r="123" spans="1:8" x14ac:dyDescent="0.2">
      <c r="A123" s="3" t="s">
        <v>1219</v>
      </c>
      <c r="B123" s="1">
        <v>23522446</v>
      </c>
      <c r="C123" s="1">
        <v>23525322</v>
      </c>
      <c r="D123" s="1" t="s">
        <v>1</v>
      </c>
      <c r="E123" s="1" t="s">
        <v>14</v>
      </c>
      <c r="F123" s="3" t="s">
        <v>116</v>
      </c>
      <c r="G123">
        <v>23525145</v>
      </c>
      <c r="H123">
        <v>1</v>
      </c>
    </row>
    <row r="124" spans="1:8" x14ac:dyDescent="0.2">
      <c r="A124" s="3" t="s">
        <v>1220</v>
      </c>
      <c r="B124" s="1">
        <v>25516453</v>
      </c>
      <c r="C124" s="1">
        <v>25523184</v>
      </c>
      <c r="D124" s="1" t="s">
        <v>1</v>
      </c>
      <c r="E124" s="1" t="s">
        <v>14</v>
      </c>
      <c r="F124" s="3" t="s">
        <v>117</v>
      </c>
      <c r="G124">
        <v>25523163</v>
      </c>
      <c r="H124">
        <v>1</v>
      </c>
    </row>
    <row r="125" spans="1:8" x14ac:dyDescent="0.2">
      <c r="A125" s="3" t="s">
        <v>1221</v>
      </c>
      <c r="B125" s="1">
        <v>25518224</v>
      </c>
      <c r="C125" s="1">
        <v>25523184</v>
      </c>
      <c r="D125" s="1" t="s">
        <v>1</v>
      </c>
      <c r="E125" s="1" t="s">
        <v>14</v>
      </c>
      <c r="F125" s="3" t="s">
        <v>117</v>
      </c>
      <c r="G125">
        <v>25523163</v>
      </c>
      <c r="H125">
        <v>1</v>
      </c>
    </row>
    <row r="126" spans="1:8" x14ac:dyDescent="0.2">
      <c r="A126" s="3" t="s">
        <v>1222</v>
      </c>
      <c r="B126" s="1">
        <v>25518210</v>
      </c>
      <c r="C126" s="1">
        <v>25523184</v>
      </c>
      <c r="D126" s="1" t="s">
        <v>1</v>
      </c>
      <c r="E126" s="1" t="s">
        <v>14</v>
      </c>
      <c r="F126" s="3" t="s">
        <v>117</v>
      </c>
      <c r="G126">
        <v>25523163</v>
      </c>
      <c r="H126">
        <v>1</v>
      </c>
    </row>
    <row r="127" spans="1:8" x14ac:dyDescent="0.2">
      <c r="A127" s="3" t="s">
        <v>1223</v>
      </c>
      <c r="B127" s="1">
        <v>28448556</v>
      </c>
      <c r="C127" s="1">
        <v>28451203</v>
      </c>
      <c r="D127" s="1" t="s">
        <v>1</v>
      </c>
      <c r="E127" s="1" t="s">
        <v>15</v>
      </c>
      <c r="F127" s="3" t="s">
        <v>118</v>
      </c>
      <c r="G127">
        <v>28448641</v>
      </c>
      <c r="H127">
        <v>1</v>
      </c>
    </row>
    <row r="128" spans="1:8" x14ac:dyDescent="0.2">
      <c r="A128" s="3" t="s">
        <v>1224</v>
      </c>
      <c r="B128" s="1">
        <v>28448557</v>
      </c>
      <c r="C128" s="1">
        <v>28451203</v>
      </c>
      <c r="D128" s="1" t="s">
        <v>1</v>
      </c>
      <c r="E128" s="1" t="s">
        <v>15</v>
      </c>
      <c r="F128" s="3" t="s">
        <v>118</v>
      </c>
      <c r="G128">
        <v>28448641</v>
      </c>
      <c r="H128">
        <v>1</v>
      </c>
    </row>
    <row r="129" spans="1:8" x14ac:dyDescent="0.2">
      <c r="A129" s="3" t="s">
        <v>1225</v>
      </c>
      <c r="B129" s="1">
        <v>28448556</v>
      </c>
      <c r="C129" s="1">
        <v>28451161</v>
      </c>
      <c r="D129" s="1" t="s">
        <v>1</v>
      </c>
      <c r="E129" s="1" t="s">
        <v>15</v>
      </c>
      <c r="F129" s="3" t="s">
        <v>118</v>
      </c>
      <c r="G129">
        <v>28448641</v>
      </c>
      <c r="H129">
        <v>1</v>
      </c>
    </row>
    <row r="130" spans="1:8" x14ac:dyDescent="0.2">
      <c r="A130" s="3" t="s">
        <v>1232</v>
      </c>
      <c r="B130" s="1">
        <v>856109</v>
      </c>
      <c r="C130" s="1">
        <v>858607</v>
      </c>
      <c r="D130" s="1" t="s">
        <v>6</v>
      </c>
      <c r="E130" s="1" t="s">
        <v>14</v>
      </c>
      <c r="F130" s="3" t="s">
        <v>119</v>
      </c>
      <c r="G130">
        <v>858585</v>
      </c>
      <c r="H130">
        <v>1</v>
      </c>
    </row>
    <row r="131" spans="1:8" x14ac:dyDescent="0.2">
      <c r="A131" s="3" t="s">
        <v>1233</v>
      </c>
      <c r="B131" s="1">
        <v>19011809</v>
      </c>
      <c r="C131" s="1">
        <v>19016000</v>
      </c>
      <c r="D131" s="1" t="s">
        <v>6</v>
      </c>
      <c r="E131" s="1" t="s">
        <v>14</v>
      </c>
      <c r="F131" s="3" t="s">
        <v>122</v>
      </c>
      <c r="G131">
        <v>19015974</v>
      </c>
      <c r="H131">
        <v>1</v>
      </c>
    </row>
    <row r="132" spans="1:8" x14ac:dyDescent="0.2">
      <c r="A132" s="3" t="s">
        <v>1234</v>
      </c>
      <c r="B132" s="1">
        <v>19012736</v>
      </c>
      <c r="C132" s="1">
        <v>19016000</v>
      </c>
      <c r="D132" s="1" t="s">
        <v>6</v>
      </c>
      <c r="E132" s="1" t="s">
        <v>14</v>
      </c>
      <c r="F132" s="3" t="s">
        <v>122</v>
      </c>
      <c r="G132">
        <v>19015974</v>
      </c>
      <c r="H132">
        <v>1</v>
      </c>
    </row>
    <row r="133" spans="1:8" x14ac:dyDescent="0.2">
      <c r="A133" s="3" t="s">
        <v>1235</v>
      </c>
      <c r="B133" s="1">
        <v>19011784</v>
      </c>
      <c r="C133" s="1">
        <v>19016000</v>
      </c>
      <c r="D133" s="1" t="s">
        <v>6</v>
      </c>
      <c r="E133" s="1" t="s">
        <v>14</v>
      </c>
      <c r="F133" s="3" t="s">
        <v>122</v>
      </c>
      <c r="G133">
        <v>19015974</v>
      </c>
      <c r="H133">
        <v>1</v>
      </c>
    </row>
    <row r="134" spans="1:8" x14ac:dyDescent="0.2">
      <c r="A134" s="3" t="s">
        <v>1121</v>
      </c>
      <c r="B134" s="1">
        <v>27963200</v>
      </c>
      <c r="C134" s="1">
        <v>27965743</v>
      </c>
      <c r="D134" s="1" t="s">
        <v>6</v>
      </c>
      <c r="E134" s="1" t="s">
        <v>14</v>
      </c>
      <c r="F134" s="3" t="s">
        <v>125</v>
      </c>
      <c r="G134">
        <v>27965480</v>
      </c>
      <c r="H134">
        <v>1</v>
      </c>
    </row>
    <row r="135" spans="1:8" x14ac:dyDescent="0.2">
      <c r="A135" s="3" t="s">
        <v>1122</v>
      </c>
      <c r="B135" s="1">
        <v>27963200</v>
      </c>
      <c r="C135" s="1">
        <v>27965743</v>
      </c>
      <c r="D135" s="1" t="s">
        <v>6</v>
      </c>
      <c r="E135" s="1" t="s">
        <v>14</v>
      </c>
      <c r="F135" s="3" t="s">
        <v>125</v>
      </c>
      <c r="G135">
        <v>27965480</v>
      </c>
      <c r="H135">
        <v>1</v>
      </c>
    </row>
    <row r="136" spans="1:8" x14ac:dyDescent="0.2">
      <c r="A136" s="3" t="s">
        <v>1123</v>
      </c>
      <c r="B136" s="1">
        <v>27963873</v>
      </c>
      <c r="C136" s="1">
        <v>27965743</v>
      </c>
      <c r="D136" s="1" t="s">
        <v>6</v>
      </c>
      <c r="E136" s="1" t="s">
        <v>14</v>
      </c>
      <c r="F136" s="3" t="s">
        <v>125</v>
      </c>
      <c r="G136">
        <v>27965480</v>
      </c>
      <c r="H136">
        <v>1</v>
      </c>
    </row>
    <row r="137" spans="1:8" x14ac:dyDescent="0.2">
      <c r="A137" s="3" t="s">
        <v>1241</v>
      </c>
      <c r="B137" s="1">
        <v>9544294</v>
      </c>
      <c r="C137" s="1">
        <v>9546480</v>
      </c>
      <c r="D137" s="1" t="s">
        <v>7</v>
      </c>
      <c r="E137" s="1" t="s">
        <v>14</v>
      </c>
      <c r="F137" s="3" t="s">
        <v>126</v>
      </c>
      <c r="G137">
        <v>9546298</v>
      </c>
      <c r="H137">
        <v>1</v>
      </c>
    </row>
    <row r="138" spans="1:8" x14ac:dyDescent="0.2">
      <c r="A138" s="3" t="s">
        <v>1242</v>
      </c>
      <c r="B138" s="1">
        <v>10621787</v>
      </c>
      <c r="C138" s="1">
        <v>10623954</v>
      </c>
      <c r="D138" s="1" t="s">
        <v>7</v>
      </c>
      <c r="E138" s="1" t="s">
        <v>14</v>
      </c>
      <c r="F138" s="3" t="s">
        <v>127</v>
      </c>
      <c r="G138">
        <v>10622269</v>
      </c>
      <c r="H138">
        <v>1</v>
      </c>
    </row>
    <row r="139" spans="1:8" x14ac:dyDescent="0.2">
      <c r="A139" s="3" t="s">
        <v>1243</v>
      </c>
      <c r="B139" s="1">
        <v>19878388</v>
      </c>
      <c r="C139" s="1">
        <v>19882206</v>
      </c>
      <c r="D139" s="1" t="s">
        <v>7</v>
      </c>
      <c r="E139" s="1" t="s">
        <v>14</v>
      </c>
      <c r="F139" s="3" t="s">
        <v>128</v>
      </c>
      <c r="G139">
        <v>19882116</v>
      </c>
      <c r="H139">
        <v>1</v>
      </c>
    </row>
    <row r="140" spans="1:8" x14ac:dyDescent="0.2">
      <c r="A140" s="3" t="s">
        <v>1144</v>
      </c>
      <c r="B140" s="1">
        <v>21735440</v>
      </c>
      <c r="C140" s="1">
        <v>21740633</v>
      </c>
      <c r="D140" s="1" t="s">
        <v>7</v>
      </c>
      <c r="E140" s="1" t="s">
        <v>14</v>
      </c>
      <c r="F140" s="3" t="s">
        <v>129</v>
      </c>
      <c r="G140">
        <v>21740587</v>
      </c>
      <c r="H140">
        <v>1</v>
      </c>
    </row>
    <row r="141" spans="1:8" x14ac:dyDescent="0.2">
      <c r="A141" s="3" t="s">
        <v>1145</v>
      </c>
      <c r="B141" s="1">
        <v>21735485</v>
      </c>
      <c r="C141" s="1">
        <v>21740632</v>
      </c>
      <c r="D141" s="1" t="s">
        <v>7</v>
      </c>
      <c r="E141" s="1" t="s">
        <v>14</v>
      </c>
      <c r="F141" s="3" t="s">
        <v>129</v>
      </c>
      <c r="G141">
        <v>21740587</v>
      </c>
      <c r="H141">
        <v>1</v>
      </c>
    </row>
    <row r="142" spans="1:8" x14ac:dyDescent="0.2">
      <c r="A142" s="3" t="s">
        <v>1244</v>
      </c>
      <c r="B142" s="1">
        <v>2479450</v>
      </c>
      <c r="C142" s="1">
        <v>2489779</v>
      </c>
      <c r="D142" s="1" t="s">
        <v>11</v>
      </c>
      <c r="E142" s="1" t="s">
        <v>14</v>
      </c>
      <c r="F142" s="3" t="s">
        <v>130</v>
      </c>
      <c r="G142">
        <v>2479752</v>
      </c>
      <c r="H142">
        <v>1</v>
      </c>
    </row>
    <row r="143" spans="1:8" x14ac:dyDescent="0.2">
      <c r="A143" s="3" t="s">
        <v>1245</v>
      </c>
      <c r="B143" s="1">
        <v>3868240</v>
      </c>
      <c r="C143" s="1">
        <v>3871296</v>
      </c>
      <c r="D143" s="1" t="s">
        <v>11</v>
      </c>
      <c r="E143" s="1" t="s">
        <v>14</v>
      </c>
      <c r="F143" s="3" t="s">
        <v>131</v>
      </c>
      <c r="G143">
        <v>3869173</v>
      </c>
      <c r="H143">
        <v>1</v>
      </c>
    </row>
    <row r="144" spans="1:8" x14ac:dyDescent="0.2">
      <c r="A144" s="3" t="s">
        <v>1246</v>
      </c>
      <c r="B144" s="1">
        <v>7435092</v>
      </c>
      <c r="C144" s="1">
        <v>7442009</v>
      </c>
      <c r="D144" s="1" t="s">
        <v>11</v>
      </c>
      <c r="E144" s="1" t="s">
        <v>14</v>
      </c>
      <c r="F144" s="3" t="s">
        <v>132</v>
      </c>
      <c r="G144">
        <v>7437310</v>
      </c>
      <c r="H144">
        <v>1</v>
      </c>
    </row>
    <row r="145" spans="1:8" x14ac:dyDescent="0.2">
      <c r="A145" s="3" t="s">
        <v>1247</v>
      </c>
      <c r="B145" s="1">
        <v>7437013</v>
      </c>
      <c r="C145" s="1">
        <v>7442015</v>
      </c>
      <c r="D145" s="1" t="s">
        <v>11</v>
      </c>
      <c r="E145" s="1" t="s">
        <v>14</v>
      </c>
      <c r="F145" s="3" t="s">
        <v>132</v>
      </c>
      <c r="G145">
        <v>7437310</v>
      </c>
      <c r="H145">
        <v>1</v>
      </c>
    </row>
    <row r="146" spans="1:8" x14ac:dyDescent="0.2">
      <c r="A146" s="3" t="s">
        <v>1248</v>
      </c>
      <c r="B146" s="1">
        <v>7437013</v>
      </c>
      <c r="C146" s="1">
        <v>7441835</v>
      </c>
      <c r="D146" s="1" t="s">
        <v>11</v>
      </c>
      <c r="E146" s="1" t="s">
        <v>14</v>
      </c>
      <c r="F146" s="3" t="s">
        <v>132</v>
      </c>
      <c r="G146">
        <v>7437310</v>
      </c>
      <c r="H146">
        <v>1</v>
      </c>
    </row>
    <row r="147" spans="1:8" x14ac:dyDescent="0.2">
      <c r="A147" s="3" t="s">
        <v>1249</v>
      </c>
      <c r="B147" s="1">
        <v>19847510</v>
      </c>
      <c r="C147" s="1">
        <v>19848778</v>
      </c>
      <c r="D147" s="1" t="s">
        <v>11</v>
      </c>
      <c r="E147" s="1" t="s">
        <v>14</v>
      </c>
      <c r="F147" s="3" t="s">
        <v>133</v>
      </c>
      <c r="G147">
        <v>19848729</v>
      </c>
      <c r="H147">
        <v>1</v>
      </c>
    </row>
    <row r="148" spans="1:8" x14ac:dyDescent="0.2">
      <c r="A148" s="3" t="s">
        <v>1250</v>
      </c>
      <c r="B148" s="1">
        <v>4625070</v>
      </c>
      <c r="C148" s="1">
        <v>4631252</v>
      </c>
      <c r="D148" s="1" t="s">
        <v>12</v>
      </c>
      <c r="E148" s="1" t="s">
        <v>14</v>
      </c>
      <c r="F148" s="3" t="s">
        <v>134</v>
      </c>
      <c r="G148">
        <v>4631169</v>
      </c>
      <c r="H148">
        <v>1</v>
      </c>
    </row>
    <row r="149" spans="1:8" x14ac:dyDescent="0.2">
      <c r="A149" s="3" t="s">
        <v>1251</v>
      </c>
      <c r="B149" s="1">
        <v>6554514</v>
      </c>
      <c r="C149" s="1">
        <v>6561687</v>
      </c>
      <c r="D149" s="1" t="s">
        <v>12</v>
      </c>
      <c r="E149" s="1" t="s">
        <v>14</v>
      </c>
      <c r="F149" s="3" t="s">
        <v>135</v>
      </c>
      <c r="G149">
        <v>6561521</v>
      </c>
      <c r="H149">
        <v>1</v>
      </c>
    </row>
    <row r="150" spans="1:8" x14ac:dyDescent="0.2">
      <c r="A150" s="3" t="s">
        <v>1253</v>
      </c>
      <c r="B150" s="1">
        <v>566349</v>
      </c>
      <c r="C150" s="1">
        <v>567783</v>
      </c>
      <c r="D150" s="1" t="s">
        <v>8</v>
      </c>
      <c r="E150" s="1" t="s">
        <v>15</v>
      </c>
      <c r="F150" s="3" t="s">
        <v>138</v>
      </c>
      <c r="G150">
        <v>567532</v>
      </c>
      <c r="H150">
        <v>1</v>
      </c>
    </row>
    <row r="151" spans="1:8" x14ac:dyDescent="0.2">
      <c r="A151" s="3" t="s">
        <v>1254</v>
      </c>
      <c r="B151" s="1">
        <v>2939684</v>
      </c>
      <c r="C151" s="1">
        <v>2945064</v>
      </c>
      <c r="D151" s="1" t="s">
        <v>8</v>
      </c>
      <c r="E151" s="1" t="s">
        <v>15</v>
      </c>
      <c r="F151" s="3" t="s">
        <v>139</v>
      </c>
      <c r="G151">
        <v>2939693</v>
      </c>
      <c r="H151">
        <v>1</v>
      </c>
    </row>
    <row r="152" spans="1:8" x14ac:dyDescent="0.2">
      <c r="A152" s="3" t="s">
        <v>1255</v>
      </c>
      <c r="B152" s="1">
        <v>2939684</v>
      </c>
      <c r="C152" s="1">
        <v>2945048</v>
      </c>
      <c r="D152" s="1" t="s">
        <v>8</v>
      </c>
      <c r="E152" s="1" t="s">
        <v>15</v>
      </c>
      <c r="F152" s="3" t="s">
        <v>139</v>
      </c>
      <c r="G152">
        <v>2939693</v>
      </c>
      <c r="H152">
        <v>1</v>
      </c>
    </row>
    <row r="153" spans="1:8" x14ac:dyDescent="0.2">
      <c r="A153" s="3" t="s">
        <v>1256</v>
      </c>
      <c r="B153" s="1">
        <v>3087036</v>
      </c>
      <c r="C153" s="1">
        <v>3091661</v>
      </c>
      <c r="D153" s="1" t="s">
        <v>8</v>
      </c>
      <c r="E153" s="1" t="s">
        <v>15</v>
      </c>
      <c r="F153" s="3" t="s">
        <v>140</v>
      </c>
      <c r="G153">
        <v>3087620</v>
      </c>
      <c r="H153">
        <v>1</v>
      </c>
    </row>
    <row r="154" spans="1:8" x14ac:dyDescent="0.2">
      <c r="A154" s="3" t="s">
        <v>1262</v>
      </c>
      <c r="B154" s="1">
        <v>25091762</v>
      </c>
      <c r="C154" s="1">
        <v>25098839</v>
      </c>
      <c r="D154" s="1" t="s">
        <v>8</v>
      </c>
      <c r="E154" s="1" t="s">
        <v>14</v>
      </c>
      <c r="F154" s="3" t="s">
        <v>144</v>
      </c>
      <c r="G154">
        <v>25098272</v>
      </c>
      <c r="H154">
        <v>1</v>
      </c>
    </row>
    <row r="155" spans="1:8" x14ac:dyDescent="0.2">
      <c r="A155" s="3" t="s">
        <v>1263</v>
      </c>
      <c r="B155" s="1">
        <v>25091762</v>
      </c>
      <c r="C155" s="1">
        <v>25098839</v>
      </c>
      <c r="D155" s="1" t="s">
        <v>8</v>
      </c>
      <c r="E155" s="1" t="s">
        <v>14</v>
      </c>
      <c r="F155" s="3" t="s">
        <v>144</v>
      </c>
      <c r="G155">
        <v>25098272</v>
      </c>
      <c r="H155">
        <v>1</v>
      </c>
    </row>
    <row r="156" spans="1:8" x14ac:dyDescent="0.2">
      <c r="A156" s="3" t="s">
        <v>1165</v>
      </c>
      <c r="B156" s="1">
        <v>26081664</v>
      </c>
      <c r="C156" s="1">
        <v>26086831</v>
      </c>
      <c r="D156" s="1" t="s">
        <v>8</v>
      </c>
      <c r="E156" s="1" t="s">
        <v>15</v>
      </c>
      <c r="F156" s="3" t="s">
        <v>105</v>
      </c>
      <c r="G156">
        <v>26084393</v>
      </c>
      <c r="H156">
        <v>1</v>
      </c>
    </row>
    <row r="157" spans="1:8" x14ac:dyDescent="0.2">
      <c r="A157" s="3" t="s">
        <v>1166</v>
      </c>
      <c r="B157" s="1">
        <v>26081664</v>
      </c>
      <c r="C157" s="1">
        <v>26086831</v>
      </c>
      <c r="D157" s="1" t="s">
        <v>8</v>
      </c>
      <c r="E157" s="1" t="s">
        <v>15</v>
      </c>
      <c r="F157" s="3" t="s">
        <v>105</v>
      </c>
      <c r="G157">
        <v>26084393</v>
      </c>
      <c r="H157">
        <v>1</v>
      </c>
    </row>
    <row r="158" spans="1:8" x14ac:dyDescent="0.2">
      <c r="A158" s="3" t="s">
        <v>1167</v>
      </c>
      <c r="B158" s="1">
        <v>26081664</v>
      </c>
      <c r="C158" s="1">
        <v>26086831</v>
      </c>
      <c r="D158" s="1" t="s">
        <v>8</v>
      </c>
      <c r="E158" s="1" t="s">
        <v>15</v>
      </c>
      <c r="F158" s="3" t="s">
        <v>105</v>
      </c>
      <c r="G158">
        <v>26084393</v>
      </c>
      <c r="H158">
        <v>1</v>
      </c>
    </row>
    <row r="159" spans="1:8" x14ac:dyDescent="0.2">
      <c r="A159" s="3" t="s">
        <v>1168</v>
      </c>
      <c r="B159" s="1">
        <v>27491864</v>
      </c>
      <c r="C159" s="1">
        <v>27493254</v>
      </c>
      <c r="D159" s="1" t="s">
        <v>8</v>
      </c>
      <c r="E159" s="1" t="s">
        <v>14</v>
      </c>
      <c r="F159" s="3" t="s">
        <v>145</v>
      </c>
      <c r="G159">
        <v>27493128</v>
      </c>
      <c r="H159">
        <v>1</v>
      </c>
    </row>
    <row r="160" spans="1:8" x14ac:dyDescent="0.2">
      <c r="A160" s="3" t="s">
        <v>1264</v>
      </c>
      <c r="B160" s="1">
        <v>14460656</v>
      </c>
      <c r="C160" s="1">
        <v>14463388</v>
      </c>
      <c r="D160" s="1" t="s">
        <v>10</v>
      </c>
      <c r="E160" s="1" t="s">
        <v>15</v>
      </c>
      <c r="F160" s="3" t="s">
        <v>146</v>
      </c>
      <c r="G160">
        <v>14462140</v>
      </c>
      <c r="H160">
        <v>1</v>
      </c>
    </row>
    <row r="161" spans="1:8" x14ac:dyDescent="0.2">
      <c r="A161" s="3" t="s">
        <v>1265</v>
      </c>
      <c r="B161" s="1">
        <v>16981477</v>
      </c>
      <c r="C161" s="1">
        <v>16985654</v>
      </c>
      <c r="D161" s="1" t="s">
        <v>10</v>
      </c>
      <c r="E161" s="1" t="s">
        <v>15</v>
      </c>
      <c r="F161" s="3" t="s">
        <v>147</v>
      </c>
      <c r="G161">
        <v>16981508</v>
      </c>
      <c r="H161">
        <v>1</v>
      </c>
    </row>
    <row r="162" spans="1:8" x14ac:dyDescent="0.2">
      <c r="A162" s="3" t="s">
        <v>1266</v>
      </c>
      <c r="B162" s="1">
        <v>22572214</v>
      </c>
      <c r="C162" s="1">
        <v>22573341</v>
      </c>
      <c r="D162" s="1" t="s">
        <v>10</v>
      </c>
      <c r="E162" s="1" t="s">
        <v>15</v>
      </c>
      <c r="F162" s="3" t="s">
        <v>148</v>
      </c>
      <c r="G162">
        <v>22572244</v>
      </c>
      <c r="H162">
        <v>1</v>
      </c>
    </row>
    <row r="163" spans="1:8" x14ac:dyDescent="0.2">
      <c r="A163" s="3" t="s">
        <v>1267</v>
      </c>
      <c r="B163" s="1">
        <v>23467234</v>
      </c>
      <c r="C163" s="1">
        <v>23471693</v>
      </c>
      <c r="D163" s="1" t="s">
        <v>5</v>
      </c>
      <c r="E163" s="1" t="s">
        <v>14</v>
      </c>
      <c r="F163" s="3" t="s">
        <v>149</v>
      </c>
      <c r="G163">
        <v>23470185</v>
      </c>
      <c r="H163">
        <v>1</v>
      </c>
    </row>
    <row r="164" spans="1:8" x14ac:dyDescent="0.2">
      <c r="A164" s="3" t="s">
        <v>1268</v>
      </c>
      <c r="B164" s="1">
        <v>7399112</v>
      </c>
      <c r="C164" s="1">
        <v>7401721</v>
      </c>
      <c r="D164" s="1" t="s">
        <v>7</v>
      </c>
      <c r="E164" s="1" t="s">
        <v>15</v>
      </c>
      <c r="F164" s="3" t="s">
        <v>146</v>
      </c>
      <c r="G164">
        <v>7400612</v>
      </c>
      <c r="H164">
        <v>1</v>
      </c>
    </row>
    <row r="165" spans="1:8" x14ac:dyDescent="0.2">
      <c r="A165" s="3" t="s">
        <v>1269</v>
      </c>
      <c r="B165" s="1">
        <v>13089122</v>
      </c>
      <c r="C165" s="1">
        <v>13090255</v>
      </c>
      <c r="D165" s="1" t="s">
        <v>7</v>
      </c>
      <c r="E165" s="1" t="s">
        <v>15</v>
      </c>
      <c r="F165" s="3" t="s">
        <v>150</v>
      </c>
      <c r="G165">
        <v>13089204</v>
      </c>
      <c r="H165">
        <v>1</v>
      </c>
    </row>
    <row r="166" spans="1:8" x14ac:dyDescent="0.2">
      <c r="A166" s="3" t="s">
        <v>1271</v>
      </c>
      <c r="B166" s="1">
        <v>19823328</v>
      </c>
      <c r="C166" s="1">
        <v>19829951</v>
      </c>
      <c r="D166" s="1" t="s">
        <v>12</v>
      </c>
      <c r="E166" s="1" t="s">
        <v>15</v>
      </c>
      <c r="F166" s="3" t="s">
        <v>146</v>
      </c>
      <c r="G166">
        <v>19824823</v>
      </c>
      <c r="H166">
        <v>1</v>
      </c>
    </row>
    <row r="167" spans="1:8" x14ac:dyDescent="0.2">
      <c r="A167" s="3" t="s">
        <v>1272</v>
      </c>
      <c r="B167" s="1">
        <v>40331733</v>
      </c>
      <c r="C167" s="1">
        <v>40335718</v>
      </c>
      <c r="D167" s="1" t="s">
        <v>9</v>
      </c>
      <c r="E167" s="1" t="s">
        <v>14</v>
      </c>
      <c r="F167" s="3" t="s">
        <v>152</v>
      </c>
      <c r="G167">
        <v>40334887</v>
      </c>
      <c r="H167">
        <v>1</v>
      </c>
    </row>
    <row r="168" spans="1:8" x14ac:dyDescent="0.2">
      <c r="A168" s="3" t="s">
        <v>1273</v>
      </c>
      <c r="B168" s="1">
        <v>2105726</v>
      </c>
      <c r="C168" s="1">
        <v>2110544</v>
      </c>
      <c r="D168" s="1" t="s">
        <v>10</v>
      </c>
      <c r="E168" s="1" t="s">
        <v>14</v>
      </c>
      <c r="F168" s="3" t="s">
        <v>153</v>
      </c>
      <c r="G168">
        <v>2109991</v>
      </c>
      <c r="H168">
        <v>1</v>
      </c>
    </row>
    <row r="169" spans="1:8" x14ac:dyDescent="0.2">
      <c r="A169" s="3" t="s">
        <v>1274</v>
      </c>
      <c r="B169" s="1">
        <v>2105726</v>
      </c>
      <c r="C169" s="1">
        <v>2110544</v>
      </c>
      <c r="D169" s="1" t="s">
        <v>10</v>
      </c>
      <c r="E169" s="1" t="s">
        <v>14</v>
      </c>
      <c r="F169" s="3" t="s">
        <v>153</v>
      </c>
      <c r="G169">
        <v>2109991</v>
      </c>
      <c r="H169">
        <v>1</v>
      </c>
    </row>
    <row r="170" spans="1:8" x14ac:dyDescent="0.2">
      <c r="A170" s="3" t="s">
        <v>1278</v>
      </c>
      <c r="B170" s="1">
        <v>19099675</v>
      </c>
      <c r="C170" s="1">
        <v>19103294</v>
      </c>
      <c r="D170" s="1" t="s">
        <v>1</v>
      </c>
      <c r="E170" s="1" t="s">
        <v>15</v>
      </c>
      <c r="F170" s="3" t="s">
        <v>154</v>
      </c>
      <c r="G170">
        <v>19100446</v>
      </c>
      <c r="H170">
        <v>1</v>
      </c>
    </row>
    <row r="171" spans="1:8" x14ac:dyDescent="0.2">
      <c r="A171" s="3" t="s">
        <v>1279</v>
      </c>
      <c r="B171" s="1">
        <v>19099964</v>
      </c>
      <c r="C171" s="1">
        <v>19103294</v>
      </c>
      <c r="D171" s="1" t="s">
        <v>1</v>
      </c>
      <c r="E171" s="1" t="s">
        <v>15</v>
      </c>
      <c r="F171" s="3" t="s">
        <v>154</v>
      </c>
      <c r="G171">
        <v>19100446</v>
      </c>
      <c r="H171">
        <v>1</v>
      </c>
    </row>
    <row r="172" spans="1:8" x14ac:dyDescent="0.2">
      <c r="A172" s="3" t="s">
        <v>1280</v>
      </c>
      <c r="B172" s="1">
        <v>25274449</v>
      </c>
      <c r="C172" s="1">
        <v>25278696</v>
      </c>
      <c r="D172" s="1" t="s">
        <v>6</v>
      </c>
      <c r="E172" s="1" t="s">
        <v>15</v>
      </c>
      <c r="F172" s="3" t="s">
        <v>152</v>
      </c>
      <c r="G172">
        <v>25275153</v>
      </c>
      <c r="H172">
        <v>1</v>
      </c>
    </row>
    <row r="173" spans="1:8" x14ac:dyDescent="0.2">
      <c r="A173" s="3" t="s">
        <v>1281</v>
      </c>
      <c r="B173" s="1">
        <v>26501167</v>
      </c>
      <c r="C173" s="1">
        <v>26506218</v>
      </c>
      <c r="D173" s="1" t="s">
        <v>6</v>
      </c>
      <c r="E173" s="1" t="s">
        <v>14</v>
      </c>
      <c r="F173" s="3" t="s">
        <v>152</v>
      </c>
      <c r="G173">
        <v>26505563</v>
      </c>
      <c r="H173">
        <v>1</v>
      </c>
    </row>
    <row r="174" spans="1:8" x14ac:dyDescent="0.2">
      <c r="A174" s="3" t="s">
        <v>1282</v>
      </c>
      <c r="B174" s="1">
        <v>1845736</v>
      </c>
      <c r="C174" s="1">
        <v>1846422</v>
      </c>
      <c r="D174" s="1" t="s">
        <v>7</v>
      </c>
      <c r="E174" s="1" t="s">
        <v>15</v>
      </c>
      <c r="F174" s="3" t="s">
        <v>155</v>
      </c>
      <c r="G174">
        <v>1845905</v>
      </c>
      <c r="H174">
        <v>1</v>
      </c>
    </row>
    <row r="175" spans="1:8" x14ac:dyDescent="0.2">
      <c r="A175" s="3" t="s">
        <v>1283</v>
      </c>
      <c r="B175" s="1">
        <v>18918260</v>
      </c>
      <c r="C175" s="1">
        <v>18921656</v>
      </c>
      <c r="D175" s="1" t="s">
        <v>7</v>
      </c>
      <c r="E175" s="1" t="s">
        <v>15</v>
      </c>
      <c r="F175" s="3" t="s">
        <v>152</v>
      </c>
      <c r="G175">
        <v>18918908</v>
      </c>
      <c r="H175">
        <v>1</v>
      </c>
    </row>
    <row r="176" spans="1:8" x14ac:dyDescent="0.2">
      <c r="A176" s="3" t="s">
        <v>1285</v>
      </c>
      <c r="B176" s="1">
        <v>19965202</v>
      </c>
      <c r="C176" s="1">
        <v>19970151</v>
      </c>
      <c r="D176" s="1" t="s">
        <v>7</v>
      </c>
      <c r="E176" s="1" t="s">
        <v>14</v>
      </c>
      <c r="F176" s="3" t="s">
        <v>156</v>
      </c>
      <c r="G176">
        <v>19969173</v>
      </c>
      <c r="H176">
        <v>1</v>
      </c>
    </row>
    <row r="177" spans="1:8" x14ac:dyDescent="0.2">
      <c r="A177" s="3" t="s">
        <v>1286</v>
      </c>
      <c r="B177" s="1">
        <v>17631609</v>
      </c>
      <c r="C177" s="1">
        <v>17641511</v>
      </c>
      <c r="D177" s="1" t="s">
        <v>12</v>
      </c>
      <c r="E177" s="1" t="s">
        <v>15</v>
      </c>
      <c r="F177" s="3" t="s">
        <v>152</v>
      </c>
      <c r="G177">
        <v>17631824</v>
      </c>
      <c r="H177">
        <v>1</v>
      </c>
    </row>
    <row r="178" spans="1:8" x14ac:dyDescent="0.2">
      <c r="A178" s="3" t="s">
        <v>1287</v>
      </c>
      <c r="B178" s="1">
        <v>2789002</v>
      </c>
      <c r="C178" s="1">
        <v>2793735</v>
      </c>
      <c r="D178" s="1" t="s">
        <v>12</v>
      </c>
      <c r="E178" s="1" t="s">
        <v>14</v>
      </c>
      <c r="F178" s="3" t="s">
        <v>157</v>
      </c>
      <c r="G178">
        <v>2793603</v>
      </c>
      <c r="H178">
        <v>1</v>
      </c>
    </row>
    <row r="179" spans="1:8" x14ac:dyDescent="0.2">
      <c r="A179" s="3" t="s">
        <v>1288</v>
      </c>
      <c r="B179" s="1">
        <v>2788996</v>
      </c>
      <c r="C179" s="1">
        <v>2793735</v>
      </c>
      <c r="D179" s="1" t="s">
        <v>12</v>
      </c>
      <c r="E179" s="1" t="s">
        <v>14</v>
      </c>
      <c r="F179" s="3" t="s">
        <v>157</v>
      </c>
      <c r="G179">
        <v>2793603</v>
      </c>
      <c r="H179">
        <v>1</v>
      </c>
    </row>
    <row r="180" spans="1:8" x14ac:dyDescent="0.2">
      <c r="A180" s="3" t="s">
        <v>1289</v>
      </c>
      <c r="B180" s="1">
        <v>2789002</v>
      </c>
      <c r="C180" s="1">
        <v>2793735</v>
      </c>
      <c r="D180" s="1" t="s">
        <v>12</v>
      </c>
      <c r="E180" s="1" t="s">
        <v>14</v>
      </c>
      <c r="F180" s="3" t="s">
        <v>157</v>
      </c>
      <c r="G180">
        <v>2793603</v>
      </c>
      <c r="H180">
        <v>1</v>
      </c>
    </row>
    <row r="181" spans="1:8" x14ac:dyDescent="0.2">
      <c r="A181" s="3" t="s">
        <v>1290</v>
      </c>
      <c r="B181" s="1">
        <v>2789002</v>
      </c>
      <c r="C181" s="1">
        <v>2793728</v>
      </c>
      <c r="D181" s="1" t="s">
        <v>12</v>
      </c>
      <c r="E181" s="1" t="s">
        <v>14</v>
      </c>
      <c r="F181" s="3" t="s">
        <v>157</v>
      </c>
      <c r="G181">
        <v>2793603</v>
      </c>
      <c r="H181">
        <v>1</v>
      </c>
    </row>
    <row r="182" spans="1:8" x14ac:dyDescent="0.2">
      <c r="A182" s="3" t="s">
        <v>1291</v>
      </c>
      <c r="B182" s="1">
        <v>2789002</v>
      </c>
      <c r="C182" s="1">
        <v>2793729</v>
      </c>
      <c r="D182" s="1" t="s">
        <v>12</v>
      </c>
      <c r="E182" s="1" t="s">
        <v>14</v>
      </c>
      <c r="F182" s="3" t="s">
        <v>157</v>
      </c>
      <c r="G182">
        <v>2793603</v>
      </c>
      <c r="H182">
        <v>1</v>
      </c>
    </row>
    <row r="183" spans="1:8" x14ac:dyDescent="0.2">
      <c r="A183" s="3" t="s">
        <v>1292</v>
      </c>
      <c r="B183" s="1">
        <v>22031208</v>
      </c>
      <c r="C183" s="1">
        <v>22034011</v>
      </c>
      <c r="D183" s="1" t="s">
        <v>9</v>
      </c>
      <c r="E183" s="1" t="s">
        <v>15</v>
      </c>
      <c r="F183" s="3" t="s">
        <v>158</v>
      </c>
      <c r="G183">
        <v>22033973</v>
      </c>
      <c r="H183">
        <v>1</v>
      </c>
    </row>
    <row r="184" spans="1:8" x14ac:dyDescent="0.2">
      <c r="A184" s="3" t="s">
        <v>1272</v>
      </c>
      <c r="B184" s="1">
        <v>40331733</v>
      </c>
      <c r="C184" s="1">
        <v>40335718</v>
      </c>
      <c r="D184" s="1" t="s">
        <v>9</v>
      </c>
      <c r="E184" s="1" t="s">
        <v>14</v>
      </c>
      <c r="F184" s="3" t="s">
        <v>159</v>
      </c>
      <c r="G184">
        <v>40334886</v>
      </c>
      <c r="H184">
        <v>1</v>
      </c>
    </row>
    <row r="185" spans="1:8" x14ac:dyDescent="0.2">
      <c r="A185" s="3" t="s">
        <v>1293</v>
      </c>
      <c r="B185" s="1">
        <v>1968548</v>
      </c>
      <c r="C185" s="1">
        <v>1972819</v>
      </c>
      <c r="D185" s="1" t="s">
        <v>10</v>
      </c>
      <c r="E185" s="1" t="s">
        <v>14</v>
      </c>
      <c r="F185" s="3" t="s">
        <v>160</v>
      </c>
      <c r="G185">
        <v>1969216</v>
      </c>
      <c r="H185">
        <v>1</v>
      </c>
    </row>
    <row r="186" spans="1:8" x14ac:dyDescent="0.2">
      <c r="A186" s="3" t="s">
        <v>1294</v>
      </c>
      <c r="B186" s="1">
        <v>26208969</v>
      </c>
      <c r="C186" s="1">
        <v>26213007</v>
      </c>
      <c r="D186" s="1" t="s">
        <v>10</v>
      </c>
      <c r="E186" s="1" t="s">
        <v>15</v>
      </c>
      <c r="F186" s="3" t="s">
        <v>161</v>
      </c>
      <c r="G186">
        <v>26209055</v>
      </c>
      <c r="H186">
        <v>1</v>
      </c>
    </row>
    <row r="187" spans="1:8" x14ac:dyDescent="0.2">
      <c r="A187" s="3" t="s">
        <v>1295</v>
      </c>
      <c r="B187" s="1">
        <v>28301288</v>
      </c>
      <c r="C187" s="1">
        <v>28303246</v>
      </c>
      <c r="D187" s="1" t="s">
        <v>2</v>
      </c>
      <c r="E187" s="1" t="s">
        <v>14</v>
      </c>
      <c r="F187" s="3" t="s">
        <v>162</v>
      </c>
      <c r="G187">
        <v>28303191</v>
      </c>
      <c r="H187">
        <v>1</v>
      </c>
    </row>
    <row r="188" spans="1:8" x14ac:dyDescent="0.2">
      <c r="A188" s="3" t="s">
        <v>1296</v>
      </c>
      <c r="B188" s="1">
        <v>2520751</v>
      </c>
      <c r="C188" s="1">
        <v>2521623</v>
      </c>
      <c r="D188" s="1" t="s">
        <v>4</v>
      </c>
      <c r="E188" s="1" t="s">
        <v>14</v>
      </c>
      <c r="F188" s="3" t="s">
        <v>163</v>
      </c>
      <c r="G188">
        <v>2521321</v>
      </c>
      <c r="H188">
        <v>1</v>
      </c>
    </row>
    <row r="189" spans="1:8" x14ac:dyDescent="0.2">
      <c r="A189" s="3" t="s">
        <v>1297</v>
      </c>
      <c r="B189" s="1">
        <v>12093927</v>
      </c>
      <c r="C189" s="1">
        <v>12101754</v>
      </c>
      <c r="D189" s="1" t="s">
        <v>4</v>
      </c>
      <c r="E189" s="1" t="s">
        <v>14</v>
      </c>
      <c r="F189" s="3" t="s">
        <v>164</v>
      </c>
      <c r="G189">
        <v>12100250</v>
      </c>
      <c r="H189">
        <v>1</v>
      </c>
    </row>
    <row r="190" spans="1:8" x14ac:dyDescent="0.2">
      <c r="A190" s="3" t="s">
        <v>1298</v>
      </c>
      <c r="B190" s="1">
        <v>17126202</v>
      </c>
      <c r="C190" s="1">
        <v>17129929</v>
      </c>
      <c r="D190" s="1" t="s">
        <v>1</v>
      </c>
      <c r="E190" s="1" t="s">
        <v>14</v>
      </c>
      <c r="F190" s="3" t="s">
        <v>165</v>
      </c>
      <c r="G190">
        <v>17128765</v>
      </c>
      <c r="H190">
        <v>1</v>
      </c>
    </row>
    <row r="191" spans="1:8" x14ac:dyDescent="0.2">
      <c r="A191" s="3" t="s">
        <v>1280</v>
      </c>
      <c r="B191" s="1">
        <v>25274449</v>
      </c>
      <c r="C191" s="1">
        <v>25278696</v>
      </c>
      <c r="D191" s="1" t="s">
        <v>6</v>
      </c>
      <c r="E191" s="1" t="s">
        <v>15</v>
      </c>
      <c r="F191" s="3" t="s">
        <v>159</v>
      </c>
      <c r="G191">
        <v>25275153</v>
      </c>
      <c r="H191">
        <v>1</v>
      </c>
    </row>
    <row r="192" spans="1:8" x14ac:dyDescent="0.2">
      <c r="A192" s="3" t="s">
        <v>1281</v>
      </c>
      <c r="B192" s="1">
        <v>26501167</v>
      </c>
      <c r="C192" s="1">
        <v>26506218</v>
      </c>
      <c r="D192" s="1" t="s">
        <v>6</v>
      </c>
      <c r="E192" s="1" t="s">
        <v>14</v>
      </c>
      <c r="F192" s="3" t="s">
        <v>159</v>
      </c>
      <c r="G192">
        <v>26505562</v>
      </c>
      <c r="H192">
        <v>1</v>
      </c>
    </row>
    <row r="193" spans="1:8" x14ac:dyDescent="0.2">
      <c r="A193" s="3" t="s">
        <v>1283</v>
      </c>
      <c r="B193" s="1">
        <v>18918260</v>
      </c>
      <c r="C193" s="1">
        <v>18921656</v>
      </c>
      <c r="D193" s="1" t="s">
        <v>7</v>
      </c>
      <c r="E193" s="1" t="s">
        <v>15</v>
      </c>
      <c r="F193" s="3" t="s">
        <v>159</v>
      </c>
      <c r="G193">
        <v>18918908</v>
      </c>
      <c r="H193">
        <v>1</v>
      </c>
    </row>
    <row r="194" spans="1:8" x14ac:dyDescent="0.2">
      <c r="A194" s="3" t="s">
        <v>1286</v>
      </c>
      <c r="B194" s="1">
        <v>17631609</v>
      </c>
      <c r="C194" s="1">
        <v>17641511</v>
      </c>
      <c r="D194" s="1" t="s">
        <v>12</v>
      </c>
      <c r="E194" s="1" t="s">
        <v>15</v>
      </c>
      <c r="F194" s="3" t="s">
        <v>159</v>
      </c>
      <c r="G194">
        <v>17631824</v>
      </c>
      <c r="H194">
        <v>1</v>
      </c>
    </row>
    <row r="195" spans="1:8" x14ac:dyDescent="0.2">
      <c r="A195" s="3" t="s">
        <v>1299</v>
      </c>
      <c r="B195" s="1">
        <v>24066293</v>
      </c>
      <c r="C195" s="1">
        <v>24069860</v>
      </c>
      <c r="D195" s="1" t="s">
        <v>8</v>
      </c>
      <c r="E195" s="1" t="s">
        <v>14</v>
      </c>
      <c r="F195" s="3" t="s">
        <v>166</v>
      </c>
      <c r="G195">
        <v>24069182</v>
      </c>
      <c r="H195">
        <v>1</v>
      </c>
    </row>
    <row r="196" spans="1:8" x14ac:dyDescent="0.2">
      <c r="A196" s="3" t="s">
        <v>1300</v>
      </c>
      <c r="B196" s="1">
        <v>3323238</v>
      </c>
      <c r="C196" s="1">
        <v>3326725</v>
      </c>
      <c r="D196" s="1" t="s">
        <v>10</v>
      </c>
      <c r="E196" s="1" t="s">
        <v>14</v>
      </c>
      <c r="F196" s="3" t="s">
        <v>167</v>
      </c>
      <c r="G196">
        <v>3326674</v>
      </c>
      <c r="H196">
        <v>1</v>
      </c>
    </row>
    <row r="197" spans="1:8" x14ac:dyDescent="0.2">
      <c r="A197" s="3" t="s">
        <v>1301</v>
      </c>
      <c r="B197" s="1">
        <v>32513607</v>
      </c>
      <c r="C197" s="1">
        <v>32515613</v>
      </c>
      <c r="D197" s="1" t="s">
        <v>2</v>
      </c>
      <c r="E197" s="1" t="s">
        <v>15</v>
      </c>
      <c r="F197" s="3" t="s">
        <v>168</v>
      </c>
      <c r="G197">
        <v>32513785</v>
      </c>
      <c r="H197">
        <v>1</v>
      </c>
    </row>
    <row r="198" spans="1:8" x14ac:dyDescent="0.2">
      <c r="A198" s="3" t="s">
        <v>1302</v>
      </c>
      <c r="B198" s="1">
        <v>32513607</v>
      </c>
      <c r="C198" s="1">
        <v>32515996</v>
      </c>
      <c r="D198" s="1" t="s">
        <v>2</v>
      </c>
      <c r="E198" s="1" t="s">
        <v>15</v>
      </c>
      <c r="F198" s="3" t="s">
        <v>168</v>
      </c>
      <c r="G198">
        <v>32513785</v>
      </c>
      <c r="H198">
        <v>1</v>
      </c>
    </row>
    <row r="199" spans="1:8" x14ac:dyDescent="0.2">
      <c r="A199" s="3" t="s">
        <v>1303</v>
      </c>
      <c r="B199" s="1">
        <v>6139582</v>
      </c>
      <c r="C199" s="1">
        <v>6142129</v>
      </c>
      <c r="D199" s="1" t="s">
        <v>9</v>
      </c>
      <c r="E199" s="1" t="s">
        <v>15</v>
      </c>
      <c r="F199" s="3" t="s">
        <v>169</v>
      </c>
      <c r="G199">
        <v>6140900</v>
      </c>
      <c r="H199">
        <v>1</v>
      </c>
    </row>
    <row r="200" spans="1:8" x14ac:dyDescent="0.2">
      <c r="A200" s="3" t="s">
        <v>1304</v>
      </c>
      <c r="B200" s="1">
        <v>7015131</v>
      </c>
      <c r="C200" s="1">
        <v>7018379</v>
      </c>
      <c r="D200" s="1" t="s">
        <v>9</v>
      </c>
      <c r="E200" s="1" t="s">
        <v>14</v>
      </c>
      <c r="F200" s="3" t="s">
        <v>170</v>
      </c>
      <c r="G200">
        <v>7018104</v>
      </c>
      <c r="H200">
        <v>1</v>
      </c>
    </row>
    <row r="201" spans="1:8" x14ac:dyDescent="0.2">
      <c r="A201" s="3" t="s">
        <v>1305</v>
      </c>
      <c r="B201" s="1">
        <v>34508452</v>
      </c>
      <c r="C201" s="1">
        <v>34512739</v>
      </c>
      <c r="D201" s="1" t="s">
        <v>9</v>
      </c>
      <c r="E201" s="1" t="s">
        <v>14</v>
      </c>
      <c r="F201" s="3" t="s">
        <v>171</v>
      </c>
      <c r="G201">
        <v>34511620</v>
      </c>
      <c r="H201">
        <v>1</v>
      </c>
    </row>
    <row r="202" spans="1:8" x14ac:dyDescent="0.2">
      <c r="A202" s="3" t="s">
        <v>1306</v>
      </c>
      <c r="B202" s="1">
        <v>34508364</v>
      </c>
      <c r="C202" s="1">
        <v>34512781</v>
      </c>
      <c r="D202" s="1" t="s">
        <v>9</v>
      </c>
      <c r="E202" s="1" t="s">
        <v>14</v>
      </c>
      <c r="F202" s="3" t="s">
        <v>171</v>
      </c>
      <c r="G202">
        <v>34511620</v>
      </c>
      <c r="H202">
        <v>1</v>
      </c>
    </row>
    <row r="203" spans="1:8" x14ac:dyDescent="0.2">
      <c r="A203" s="3" t="s">
        <v>1307</v>
      </c>
      <c r="B203" s="1">
        <v>34508454</v>
      </c>
      <c r="C203" s="1">
        <v>34512781</v>
      </c>
      <c r="D203" s="1" t="s">
        <v>9</v>
      </c>
      <c r="E203" s="1" t="s">
        <v>14</v>
      </c>
      <c r="F203" s="3" t="s">
        <v>171</v>
      </c>
      <c r="G203">
        <v>34511620</v>
      </c>
      <c r="H203">
        <v>1</v>
      </c>
    </row>
    <row r="204" spans="1:8" x14ac:dyDescent="0.2">
      <c r="A204" s="3" t="s">
        <v>1308</v>
      </c>
      <c r="B204" s="1">
        <v>34508454</v>
      </c>
      <c r="C204" s="1">
        <v>34512781</v>
      </c>
      <c r="D204" s="1" t="s">
        <v>9</v>
      </c>
      <c r="E204" s="1" t="s">
        <v>14</v>
      </c>
      <c r="F204" s="3" t="s">
        <v>171</v>
      </c>
      <c r="G204">
        <v>34511620</v>
      </c>
      <c r="H204">
        <v>1</v>
      </c>
    </row>
    <row r="205" spans="1:8" x14ac:dyDescent="0.2">
      <c r="A205" s="3" t="s">
        <v>1309</v>
      </c>
      <c r="B205" s="1">
        <v>12223920</v>
      </c>
      <c r="C205" s="1">
        <v>12226100</v>
      </c>
      <c r="D205" s="1" t="s">
        <v>2</v>
      </c>
      <c r="E205" s="1" t="s">
        <v>15</v>
      </c>
      <c r="F205" s="3" t="s">
        <v>172</v>
      </c>
      <c r="G205">
        <v>12224564</v>
      </c>
      <c r="H205">
        <v>1</v>
      </c>
    </row>
    <row r="206" spans="1:8" x14ac:dyDescent="0.2">
      <c r="A206" s="3" t="s">
        <v>1310</v>
      </c>
      <c r="B206" s="1">
        <v>27257668</v>
      </c>
      <c r="C206" s="1">
        <v>27263489</v>
      </c>
      <c r="D206" s="1" t="s">
        <v>2</v>
      </c>
      <c r="E206" s="1" t="s">
        <v>15</v>
      </c>
      <c r="F206" s="3" t="s">
        <v>173</v>
      </c>
      <c r="G206">
        <v>27261896</v>
      </c>
      <c r="H206">
        <v>1</v>
      </c>
    </row>
    <row r="207" spans="1:8" x14ac:dyDescent="0.2">
      <c r="A207" s="3" t="s">
        <v>1311</v>
      </c>
      <c r="B207" s="1">
        <v>24110841</v>
      </c>
      <c r="C207" s="1">
        <v>24114828</v>
      </c>
      <c r="D207" s="1" t="s">
        <v>4</v>
      </c>
      <c r="E207" s="1" t="s">
        <v>15</v>
      </c>
      <c r="F207" s="3" t="s">
        <v>170</v>
      </c>
      <c r="G207">
        <v>24111674</v>
      </c>
      <c r="H207">
        <v>1</v>
      </c>
    </row>
    <row r="208" spans="1:8" x14ac:dyDescent="0.2">
      <c r="A208" s="3" t="s">
        <v>1312</v>
      </c>
      <c r="B208" s="1">
        <v>24702380</v>
      </c>
      <c r="C208" s="1">
        <v>24703630</v>
      </c>
      <c r="D208" s="1" t="s">
        <v>4</v>
      </c>
      <c r="E208" s="1" t="s">
        <v>15</v>
      </c>
      <c r="F208" s="3" t="s">
        <v>174</v>
      </c>
      <c r="G208">
        <v>24702984</v>
      </c>
      <c r="H208">
        <v>1</v>
      </c>
    </row>
    <row r="209" spans="1:8" x14ac:dyDescent="0.2">
      <c r="A209" s="3" t="s">
        <v>1313</v>
      </c>
      <c r="B209" s="1">
        <v>24005099</v>
      </c>
      <c r="C209" s="1">
        <v>24012308</v>
      </c>
      <c r="D209" s="1" t="s">
        <v>5</v>
      </c>
      <c r="E209" s="1" t="s">
        <v>15</v>
      </c>
      <c r="F209" s="3" t="s">
        <v>175</v>
      </c>
      <c r="G209">
        <v>24006136</v>
      </c>
      <c r="H209">
        <v>1</v>
      </c>
    </row>
    <row r="210" spans="1:8" x14ac:dyDescent="0.2">
      <c r="A210" s="3" t="s">
        <v>1314</v>
      </c>
      <c r="B210" s="1">
        <v>21146017</v>
      </c>
      <c r="C210" s="1">
        <v>21149075</v>
      </c>
      <c r="D210" s="1" t="s">
        <v>7</v>
      </c>
      <c r="E210" s="1" t="s">
        <v>14</v>
      </c>
      <c r="F210" s="3" t="s">
        <v>176</v>
      </c>
      <c r="G210">
        <v>21146760</v>
      </c>
      <c r="H210">
        <v>1</v>
      </c>
    </row>
    <row r="211" spans="1:8" x14ac:dyDescent="0.2">
      <c r="A211" s="3" t="s">
        <v>1315</v>
      </c>
      <c r="B211" s="1">
        <v>2812237</v>
      </c>
      <c r="C211" s="1">
        <v>2816193</v>
      </c>
      <c r="D211" s="1" t="s">
        <v>10</v>
      </c>
      <c r="E211" s="1" t="s">
        <v>14</v>
      </c>
      <c r="F211" s="3" t="s">
        <v>177</v>
      </c>
      <c r="G211">
        <v>2814404</v>
      </c>
      <c r="H211">
        <v>1</v>
      </c>
    </row>
    <row r="212" spans="1:8" x14ac:dyDescent="0.2">
      <c r="A212" s="3" t="s">
        <v>1316</v>
      </c>
      <c r="B212" s="1">
        <v>752024</v>
      </c>
      <c r="C212" s="1">
        <v>756170</v>
      </c>
      <c r="D212" s="1" t="s">
        <v>2</v>
      </c>
      <c r="E212" s="1" t="s">
        <v>15</v>
      </c>
      <c r="F212" s="3" t="s">
        <v>178</v>
      </c>
      <c r="G212">
        <v>753331</v>
      </c>
      <c r="H212">
        <v>1</v>
      </c>
    </row>
    <row r="213" spans="1:8" x14ac:dyDescent="0.2">
      <c r="A213" s="3" t="s">
        <v>1317</v>
      </c>
      <c r="B213" s="1">
        <v>16293645</v>
      </c>
      <c r="C213" s="1">
        <v>16297124</v>
      </c>
      <c r="D213" s="1" t="s">
        <v>2</v>
      </c>
      <c r="E213" s="1" t="s">
        <v>15</v>
      </c>
      <c r="F213" s="3" t="s">
        <v>179</v>
      </c>
      <c r="G213">
        <v>16295872</v>
      </c>
      <c r="H213">
        <v>1</v>
      </c>
    </row>
    <row r="214" spans="1:8" x14ac:dyDescent="0.2">
      <c r="A214" s="3" t="s">
        <v>1319</v>
      </c>
      <c r="B214" s="1">
        <v>19928995</v>
      </c>
      <c r="C214" s="1">
        <v>19932436</v>
      </c>
      <c r="D214" s="1" t="s">
        <v>11</v>
      </c>
      <c r="E214" s="1" t="s">
        <v>15</v>
      </c>
      <c r="F214" s="3" t="s">
        <v>181</v>
      </c>
      <c r="G214">
        <v>19930588</v>
      </c>
      <c r="H214">
        <v>1</v>
      </c>
    </row>
    <row r="215" spans="1:8" x14ac:dyDescent="0.2">
      <c r="A215" s="3" t="s">
        <v>1320</v>
      </c>
      <c r="B215" s="1">
        <v>19928995</v>
      </c>
      <c r="C215" s="1">
        <v>19931204</v>
      </c>
      <c r="D215" s="1" t="s">
        <v>11</v>
      </c>
      <c r="E215" s="1" t="s">
        <v>15</v>
      </c>
      <c r="F215" s="3" t="s">
        <v>181</v>
      </c>
      <c r="G215">
        <v>19930588</v>
      </c>
      <c r="H215">
        <v>1</v>
      </c>
    </row>
    <row r="216" spans="1:8" x14ac:dyDescent="0.2">
      <c r="A216" s="3" t="s">
        <v>1321</v>
      </c>
      <c r="B216" s="1">
        <v>19930005</v>
      </c>
      <c r="C216" s="1">
        <v>19934782</v>
      </c>
      <c r="D216" s="1" t="s">
        <v>11</v>
      </c>
      <c r="E216" s="1" t="s">
        <v>15</v>
      </c>
      <c r="F216" s="3" t="s">
        <v>181</v>
      </c>
      <c r="G216">
        <v>19930588</v>
      </c>
      <c r="H216">
        <v>1</v>
      </c>
    </row>
    <row r="217" spans="1:8" x14ac:dyDescent="0.2">
      <c r="A217" s="3" t="s">
        <v>1322</v>
      </c>
      <c r="B217" s="1">
        <v>21983939</v>
      </c>
      <c r="C217" s="1">
        <v>21987321</v>
      </c>
      <c r="D217" s="1" t="s">
        <v>11</v>
      </c>
      <c r="E217" s="1" t="s">
        <v>14</v>
      </c>
      <c r="F217" s="3" t="s">
        <v>182</v>
      </c>
      <c r="G217">
        <v>21986037</v>
      </c>
      <c r="H217">
        <v>1</v>
      </c>
    </row>
    <row r="218" spans="1:8" x14ac:dyDescent="0.2">
      <c r="A218" s="3" t="s">
        <v>1323</v>
      </c>
      <c r="B218" s="1">
        <v>14026695</v>
      </c>
      <c r="C218" s="1">
        <v>14037355</v>
      </c>
      <c r="D218" s="1" t="s">
        <v>8</v>
      </c>
      <c r="E218" s="1" t="s">
        <v>15</v>
      </c>
      <c r="F218" s="3" t="s">
        <v>183</v>
      </c>
      <c r="G218">
        <v>14030836</v>
      </c>
      <c r="H218">
        <v>1</v>
      </c>
    </row>
    <row r="219" spans="1:8" x14ac:dyDescent="0.2">
      <c r="A219" s="3" t="s">
        <v>1324</v>
      </c>
      <c r="B219" s="1">
        <v>801632</v>
      </c>
      <c r="C219" s="1">
        <v>805622</v>
      </c>
      <c r="D219" s="1" t="s">
        <v>12</v>
      </c>
      <c r="E219" s="1" t="s">
        <v>15</v>
      </c>
      <c r="F219" s="3" t="s">
        <v>184</v>
      </c>
      <c r="G219">
        <v>804953</v>
      </c>
      <c r="H219">
        <v>1</v>
      </c>
    </row>
    <row r="220" spans="1:8" x14ac:dyDescent="0.2">
      <c r="A220" s="3" t="s">
        <v>1325</v>
      </c>
      <c r="B220" s="1">
        <v>21212849</v>
      </c>
      <c r="C220" s="1">
        <v>21215801</v>
      </c>
      <c r="D220" s="1" t="s">
        <v>2</v>
      </c>
      <c r="E220" s="1" t="s">
        <v>14</v>
      </c>
      <c r="F220" s="3" t="s">
        <v>185</v>
      </c>
      <c r="G220">
        <v>21213897</v>
      </c>
      <c r="H220">
        <v>1</v>
      </c>
    </row>
    <row r="221" spans="1:8" x14ac:dyDescent="0.2">
      <c r="A221" s="3" t="s">
        <v>1326</v>
      </c>
      <c r="B221" s="1">
        <v>32523629</v>
      </c>
      <c r="C221" s="1">
        <v>32525279</v>
      </c>
      <c r="D221" s="1" t="s">
        <v>2</v>
      </c>
      <c r="E221" s="1" t="s">
        <v>14</v>
      </c>
      <c r="F221" s="3" t="s">
        <v>186</v>
      </c>
      <c r="G221">
        <v>32524647</v>
      </c>
      <c r="H221">
        <v>1</v>
      </c>
    </row>
    <row r="222" spans="1:8" x14ac:dyDescent="0.2">
      <c r="A222" s="3" t="s">
        <v>1327</v>
      </c>
      <c r="B222" s="1">
        <v>32614060</v>
      </c>
      <c r="C222" s="1">
        <v>32618299</v>
      </c>
      <c r="D222" s="1" t="s">
        <v>2</v>
      </c>
      <c r="E222" s="1" t="s">
        <v>14</v>
      </c>
      <c r="F222" s="3" t="s">
        <v>187</v>
      </c>
      <c r="G222">
        <v>32615241</v>
      </c>
      <c r="H222">
        <v>1</v>
      </c>
    </row>
    <row r="223" spans="1:8" x14ac:dyDescent="0.2">
      <c r="A223" s="3" t="s">
        <v>1040</v>
      </c>
      <c r="B223" s="1">
        <v>26263781</v>
      </c>
      <c r="C223" s="1">
        <v>26267430</v>
      </c>
      <c r="D223" s="1" t="s">
        <v>3</v>
      </c>
      <c r="E223" s="1" t="s">
        <v>15</v>
      </c>
      <c r="F223" s="3" t="s">
        <v>188</v>
      </c>
      <c r="G223">
        <v>26265066</v>
      </c>
      <c r="H223">
        <v>1</v>
      </c>
    </row>
    <row r="224" spans="1:8" x14ac:dyDescent="0.2">
      <c r="A224" s="3" t="s">
        <v>1328</v>
      </c>
      <c r="B224" s="1">
        <v>20946144</v>
      </c>
      <c r="C224" s="1">
        <v>20952748</v>
      </c>
      <c r="D224" s="1" t="s">
        <v>5</v>
      </c>
      <c r="E224" s="1" t="s">
        <v>15</v>
      </c>
      <c r="F224" s="3" t="s">
        <v>189</v>
      </c>
      <c r="G224">
        <v>20951095</v>
      </c>
      <c r="H224">
        <v>1</v>
      </c>
    </row>
    <row r="225" spans="1:8" x14ac:dyDescent="0.2">
      <c r="A225" s="3" t="s">
        <v>1329</v>
      </c>
      <c r="B225" s="1">
        <v>20946144</v>
      </c>
      <c r="C225" s="1">
        <v>20952748</v>
      </c>
      <c r="D225" s="1" t="s">
        <v>5</v>
      </c>
      <c r="E225" s="1" t="s">
        <v>15</v>
      </c>
      <c r="F225" s="3" t="s">
        <v>189</v>
      </c>
      <c r="G225">
        <v>20951095</v>
      </c>
      <c r="H225">
        <v>1</v>
      </c>
    </row>
    <row r="226" spans="1:8" x14ac:dyDescent="0.2">
      <c r="A226" s="3" t="s">
        <v>1330</v>
      </c>
      <c r="B226" s="1">
        <v>2751213</v>
      </c>
      <c r="C226" s="1">
        <v>2756700</v>
      </c>
      <c r="D226" s="1" t="s">
        <v>1</v>
      </c>
      <c r="E226" s="1" t="s">
        <v>14</v>
      </c>
      <c r="F226" s="3" t="s">
        <v>187</v>
      </c>
      <c r="G226">
        <v>2752542</v>
      </c>
      <c r="H226">
        <v>1</v>
      </c>
    </row>
    <row r="227" spans="1:8" x14ac:dyDescent="0.2">
      <c r="A227" s="3" t="s">
        <v>1314</v>
      </c>
      <c r="B227" s="1">
        <v>21146017</v>
      </c>
      <c r="C227" s="1">
        <v>21149075</v>
      </c>
      <c r="D227" s="1" t="s">
        <v>7</v>
      </c>
      <c r="E227" s="1" t="s">
        <v>14</v>
      </c>
      <c r="F227" s="3" t="s">
        <v>190</v>
      </c>
      <c r="G227">
        <v>21146761</v>
      </c>
      <c r="H227">
        <v>1</v>
      </c>
    </row>
    <row r="228" spans="1:8" x14ac:dyDescent="0.2">
      <c r="A228" s="3" t="s">
        <v>1325</v>
      </c>
      <c r="B228" s="1">
        <v>21212849</v>
      </c>
      <c r="C228" s="1">
        <v>21215801</v>
      </c>
      <c r="D228" s="1" t="s">
        <v>2</v>
      </c>
      <c r="E228" s="1" t="s">
        <v>14</v>
      </c>
      <c r="F228" s="3" t="s">
        <v>191</v>
      </c>
      <c r="G228">
        <v>21213896</v>
      </c>
      <c r="H228">
        <v>1</v>
      </c>
    </row>
    <row r="229" spans="1:8" x14ac:dyDescent="0.2">
      <c r="A229" s="3" t="s">
        <v>1313</v>
      </c>
      <c r="B229" s="1">
        <v>24005099</v>
      </c>
      <c r="C229" s="1">
        <v>24012308</v>
      </c>
      <c r="D229" s="1" t="s">
        <v>5</v>
      </c>
      <c r="E229" s="1" t="s">
        <v>15</v>
      </c>
      <c r="F229" s="3" t="s">
        <v>192</v>
      </c>
      <c r="G229">
        <v>24006136</v>
      </c>
      <c r="H229">
        <v>1</v>
      </c>
    </row>
    <row r="230" spans="1:8" x14ac:dyDescent="0.2">
      <c r="A230" s="3" t="s">
        <v>1324</v>
      </c>
      <c r="B230" s="1">
        <v>801632</v>
      </c>
      <c r="C230" s="1">
        <v>805622</v>
      </c>
      <c r="D230" s="1" t="s">
        <v>12</v>
      </c>
      <c r="E230" s="1" t="s">
        <v>15</v>
      </c>
      <c r="F230" s="3" t="s">
        <v>193</v>
      </c>
      <c r="G230">
        <v>804953</v>
      </c>
      <c r="H230">
        <v>1</v>
      </c>
    </row>
    <row r="231" spans="1:8" x14ac:dyDescent="0.2">
      <c r="A231" s="3" t="s">
        <v>1304</v>
      </c>
      <c r="B231" s="1">
        <v>7015131</v>
      </c>
      <c r="C231" s="1">
        <v>7018379</v>
      </c>
      <c r="D231" s="1" t="s">
        <v>9</v>
      </c>
      <c r="E231" s="1" t="s">
        <v>14</v>
      </c>
      <c r="F231" s="3" t="s">
        <v>194</v>
      </c>
      <c r="G231">
        <v>7018105</v>
      </c>
      <c r="H231">
        <v>1</v>
      </c>
    </row>
    <row r="232" spans="1:8" x14ac:dyDescent="0.2">
      <c r="A232" s="3" t="s">
        <v>1305</v>
      </c>
      <c r="B232" s="1">
        <v>34508452</v>
      </c>
      <c r="C232" s="1">
        <v>34512739</v>
      </c>
      <c r="D232" s="1" t="s">
        <v>9</v>
      </c>
      <c r="E232" s="1" t="s">
        <v>14</v>
      </c>
      <c r="F232" s="3" t="s">
        <v>195</v>
      </c>
      <c r="G232">
        <v>34511621</v>
      </c>
      <c r="H232">
        <v>1</v>
      </c>
    </row>
    <row r="233" spans="1:8" x14ac:dyDescent="0.2">
      <c r="A233" s="3" t="s">
        <v>1306</v>
      </c>
      <c r="B233" s="1">
        <v>34508364</v>
      </c>
      <c r="C233" s="1">
        <v>34512781</v>
      </c>
      <c r="D233" s="1" t="s">
        <v>9</v>
      </c>
      <c r="E233" s="1" t="s">
        <v>14</v>
      </c>
      <c r="F233" s="3" t="s">
        <v>195</v>
      </c>
      <c r="G233">
        <v>34511621</v>
      </c>
      <c r="H233">
        <v>1</v>
      </c>
    </row>
    <row r="234" spans="1:8" x14ac:dyDescent="0.2">
      <c r="A234" s="3" t="s">
        <v>1307</v>
      </c>
      <c r="B234" s="1">
        <v>34508454</v>
      </c>
      <c r="C234" s="1">
        <v>34512781</v>
      </c>
      <c r="D234" s="1" t="s">
        <v>9</v>
      </c>
      <c r="E234" s="1" t="s">
        <v>14</v>
      </c>
      <c r="F234" s="3" t="s">
        <v>195</v>
      </c>
      <c r="G234">
        <v>34511621</v>
      </c>
      <c r="H234">
        <v>1</v>
      </c>
    </row>
    <row r="235" spans="1:8" x14ac:dyDescent="0.2">
      <c r="A235" s="3" t="s">
        <v>1308</v>
      </c>
      <c r="B235" s="1">
        <v>34508454</v>
      </c>
      <c r="C235" s="1">
        <v>34512781</v>
      </c>
      <c r="D235" s="1" t="s">
        <v>9</v>
      </c>
      <c r="E235" s="1" t="s">
        <v>14</v>
      </c>
      <c r="F235" s="3" t="s">
        <v>195</v>
      </c>
      <c r="G235">
        <v>34511621</v>
      </c>
      <c r="H235">
        <v>1</v>
      </c>
    </row>
    <row r="236" spans="1:8" x14ac:dyDescent="0.2">
      <c r="A236" s="3" t="s">
        <v>1326</v>
      </c>
      <c r="B236" s="1">
        <v>32523629</v>
      </c>
      <c r="C236" s="1">
        <v>32525279</v>
      </c>
      <c r="D236" s="1" t="s">
        <v>2</v>
      </c>
      <c r="E236" s="1" t="s">
        <v>14</v>
      </c>
      <c r="F236" s="3" t="s">
        <v>196</v>
      </c>
      <c r="G236">
        <v>32524648</v>
      </c>
      <c r="H236">
        <v>1</v>
      </c>
    </row>
    <row r="237" spans="1:8" x14ac:dyDescent="0.2">
      <c r="A237" s="3" t="s">
        <v>1327</v>
      </c>
      <c r="B237" s="1">
        <v>32614060</v>
      </c>
      <c r="C237" s="1">
        <v>32618299</v>
      </c>
      <c r="D237" s="1" t="s">
        <v>2</v>
      </c>
      <c r="E237" s="1" t="s">
        <v>14</v>
      </c>
      <c r="F237" s="3" t="s">
        <v>197</v>
      </c>
      <c r="G237">
        <v>32615240</v>
      </c>
      <c r="H237">
        <v>1</v>
      </c>
    </row>
    <row r="238" spans="1:8" x14ac:dyDescent="0.2">
      <c r="A238" s="3" t="s">
        <v>1040</v>
      </c>
      <c r="B238" s="1">
        <v>26263781</v>
      </c>
      <c r="C238" s="1">
        <v>26267430</v>
      </c>
      <c r="D238" s="1" t="s">
        <v>3</v>
      </c>
      <c r="E238" s="1" t="s">
        <v>15</v>
      </c>
      <c r="F238" s="3" t="s">
        <v>198</v>
      </c>
      <c r="G238">
        <v>26265066</v>
      </c>
      <c r="H238">
        <v>1</v>
      </c>
    </row>
    <row r="239" spans="1:8" x14ac:dyDescent="0.2">
      <c r="A239" s="3" t="s">
        <v>1311</v>
      </c>
      <c r="B239" s="1">
        <v>24110841</v>
      </c>
      <c r="C239" s="1">
        <v>24114828</v>
      </c>
      <c r="D239" s="1" t="s">
        <v>4</v>
      </c>
      <c r="E239" s="1" t="s">
        <v>15</v>
      </c>
      <c r="F239" s="3" t="s">
        <v>194</v>
      </c>
      <c r="G239">
        <v>24111674</v>
      </c>
      <c r="H239">
        <v>1</v>
      </c>
    </row>
    <row r="240" spans="1:8" x14ac:dyDescent="0.2">
      <c r="A240" s="3" t="s">
        <v>1328</v>
      </c>
      <c r="B240" s="1">
        <v>20946144</v>
      </c>
      <c r="C240" s="1">
        <v>20952748</v>
      </c>
      <c r="D240" s="1" t="s">
        <v>5</v>
      </c>
      <c r="E240" s="1" t="s">
        <v>15</v>
      </c>
      <c r="F240" s="3" t="s">
        <v>199</v>
      </c>
      <c r="G240">
        <v>20951095</v>
      </c>
      <c r="H240">
        <v>1</v>
      </c>
    </row>
    <row r="241" spans="1:8" x14ac:dyDescent="0.2">
      <c r="A241" s="3" t="s">
        <v>1329</v>
      </c>
      <c r="B241" s="1">
        <v>20946144</v>
      </c>
      <c r="C241" s="1">
        <v>20952748</v>
      </c>
      <c r="D241" s="1" t="s">
        <v>5</v>
      </c>
      <c r="E241" s="1" t="s">
        <v>15</v>
      </c>
      <c r="F241" s="3" t="s">
        <v>199</v>
      </c>
      <c r="G241">
        <v>20951095</v>
      </c>
      <c r="H241">
        <v>1</v>
      </c>
    </row>
    <row r="242" spans="1:8" x14ac:dyDescent="0.2">
      <c r="A242" s="3" t="s">
        <v>1330</v>
      </c>
      <c r="B242" s="1">
        <v>2751213</v>
      </c>
      <c r="C242" s="1">
        <v>2756700</v>
      </c>
      <c r="D242" s="1" t="s">
        <v>1</v>
      </c>
      <c r="E242" s="1" t="s">
        <v>14</v>
      </c>
      <c r="F242" s="3" t="s">
        <v>197</v>
      </c>
      <c r="G242">
        <v>2752541</v>
      </c>
      <c r="H242">
        <v>1</v>
      </c>
    </row>
    <row r="243" spans="1:8" x14ac:dyDescent="0.2">
      <c r="A243" s="3" t="s">
        <v>1331</v>
      </c>
      <c r="B243" s="1">
        <v>2899038</v>
      </c>
      <c r="C243" s="1">
        <v>2899896</v>
      </c>
      <c r="D243" s="1" t="s">
        <v>9</v>
      </c>
      <c r="E243" s="1" t="s">
        <v>15</v>
      </c>
      <c r="F243" s="3" t="s">
        <v>200</v>
      </c>
      <c r="G243">
        <v>2899082</v>
      </c>
      <c r="H243">
        <v>1</v>
      </c>
    </row>
    <row r="244" spans="1:8" x14ac:dyDescent="0.2">
      <c r="A244" s="3" t="s">
        <v>1332</v>
      </c>
      <c r="B244" s="1">
        <v>2567439</v>
      </c>
      <c r="C244" s="1">
        <v>2572064</v>
      </c>
      <c r="D244" s="1" t="s">
        <v>11</v>
      </c>
      <c r="E244" s="1" t="s">
        <v>14</v>
      </c>
      <c r="F244" s="3" t="s">
        <v>201</v>
      </c>
      <c r="G244">
        <v>2567959</v>
      </c>
      <c r="H244">
        <v>1</v>
      </c>
    </row>
    <row r="245" spans="1:8" x14ac:dyDescent="0.2">
      <c r="A245" s="3" t="s">
        <v>1333</v>
      </c>
      <c r="B245" s="1">
        <v>15074230</v>
      </c>
      <c r="C245" s="1">
        <v>15078642</v>
      </c>
      <c r="D245" s="1" t="s">
        <v>11</v>
      </c>
      <c r="E245" s="1" t="s">
        <v>14</v>
      </c>
      <c r="F245" s="3" t="s">
        <v>202</v>
      </c>
      <c r="G245">
        <v>15075359</v>
      </c>
      <c r="H245">
        <v>1</v>
      </c>
    </row>
    <row r="246" spans="1:8" x14ac:dyDescent="0.2">
      <c r="A246" s="3" t="s">
        <v>1334</v>
      </c>
      <c r="B246" s="1">
        <v>19389025</v>
      </c>
      <c r="C246" s="1">
        <v>19396741</v>
      </c>
      <c r="D246" s="1" t="s">
        <v>11</v>
      </c>
      <c r="E246" s="1" t="s">
        <v>14</v>
      </c>
      <c r="F246" s="3" t="s">
        <v>203</v>
      </c>
      <c r="G246">
        <v>19394535</v>
      </c>
      <c r="H246">
        <v>1</v>
      </c>
    </row>
    <row r="247" spans="1:8" x14ac:dyDescent="0.2">
      <c r="A247" s="3" t="s">
        <v>1335</v>
      </c>
      <c r="B247" s="1">
        <v>30098449</v>
      </c>
      <c r="C247" s="1">
        <v>30100180</v>
      </c>
      <c r="D247" s="1" t="s">
        <v>10</v>
      </c>
      <c r="E247" s="1" t="s">
        <v>15</v>
      </c>
      <c r="F247" s="3" t="s">
        <v>204</v>
      </c>
      <c r="G247">
        <v>30099380</v>
      </c>
      <c r="H247">
        <v>1</v>
      </c>
    </row>
    <row r="248" spans="1:8" x14ac:dyDescent="0.2">
      <c r="A248" s="3" t="s">
        <v>1336</v>
      </c>
      <c r="B248" s="1">
        <v>34265964</v>
      </c>
      <c r="C248" s="1">
        <v>34269935</v>
      </c>
      <c r="D248" s="1" t="s">
        <v>10</v>
      </c>
      <c r="E248" s="1" t="s">
        <v>15</v>
      </c>
      <c r="F248" s="3" t="s">
        <v>205</v>
      </c>
      <c r="G248">
        <v>34266033</v>
      </c>
      <c r="H248">
        <v>1</v>
      </c>
    </row>
    <row r="249" spans="1:8" x14ac:dyDescent="0.2">
      <c r="A249" s="3" t="s">
        <v>1337</v>
      </c>
      <c r="B249" s="1">
        <v>34265967</v>
      </c>
      <c r="C249" s="1">
        <v>34269927</v>
      </c>
      <c r="D249" s="1" t="s">
        <v>10</v>
      </c>
      <c r="E249" s="1" t="s">
        <v>15</v>
      </c>
      <c r="F249" s="3" t="s">
        <v>205</v>
      </c>
      <c r="G249">
        <v>34266033</v>
      </c>
      <c r="H249">
        <v>1</v>
      </c>
    </row>
    <row r="250" spans="1:8" x14ac:dyDescent="0.2">
      <c r="A250" s="3" t="s">
        <v>1338</v>
      </c>
      <c r="B250" s="1">
        <v>22243925</v>
      </c>
      <c r="C250" s="1">
        <v>22246490</v>
      </c>
      <c r="D250" s="1" t="s">
        <v>1</v>
      </c>
      <c r="E250" s="1" t="s">
        <v>15</v>
      </c>
      <c r="F250" s="3" t="s">
        <v>206</v>
      </c>
      <c r="G250">
        <v>22246458</v>
      </c>
      <c r="H250">
        <v>1</v>
      </c>
    </row>
    <row r="251" spans="1:8" x14ac:dyDescent="0.2">
      <c r="A251" s="3" t="s">
        <v>1339</v>
      </c>
      <c r="B251" s="1">
        <v>22243925</v>
      </c>
      <c r="C251" s="1">
        <v>22246490</v>
      </c>
      <c r="D251" s="1" t="s">
        <v>1</v>
      </c>
      <c r="E251" s="1" t="s">
        <v>15</v>
      </c>
      <c r="F251" s="3" t="s">
        <v>206</v>
      </c>
      <c r="G251">
        <v>22246458</v>
      </c>
      <c r="H251">
        <v>1</v>
      </c>
    </row>
    <row r="252" spans="1:8" x14ac:dyDescent="0.2">
      <c r="A252" s="3" t="s">
        <v>1340</v>
      </c>
      <c r="B252" s="1">
        <v>22243925</v>
      </c>
      <c r="C252" s="1">
        <v>22246490</v>
      </c>
      <c r="D252" s="1" t="s">
        <v>1</v>
      </c>
      <c r="E252" s="1" t="s">
        <v>15</v>
      </c>
      <c r="F252" s="3" t="s">
        <v>206</v>
      </c>
      <c r="G252">
        <v>22246458</v>
      </c>
      <c r="H252">
        <v>1</v>
      </c>
    </row>
    <row r="253" spans="1:8" x14ac:dyDescent="0.2">
      <c r="A253" s="3" t="s">
        <v>1341</v>
      </c>
      <c r="B253" s="1">
        <v>27560627</v>
      </c>
      <c r="C253" s="1">
        <v>27565221</v>
      </c>
      <c r="D253" s="1" t="s">
        <v>6</v>
      </c>
      <c r="E253" s="1" t="s">
        <v>14</v>
      </c>
      <c r="F253" s="3" t="s">
        <v>207</v>
      </c>
      <c r="G253">
        <v>27565077</v>
      </c>
      <c r="H253">
        <v>1</v>
      </c>
    </row>
    <row r="254" spans="1:8" x14ac:dyDescent="0.2">
      <c r="A254" s="3" t="s">
        <v>1342</v>
      </c>
      <c r="B254" s="1">
        <v>22614877</v>
      </c>
      <c r="C254" s="1">
        <v>22616875</v>
      </c>
      <c r="D254" s="1" t="s">
        <v>12</v>
      </c>
      <c r="E254" s="1" t="s">
        <v>15</v>
      </c>
      <c r="F254" s="3" t="s">
        <v>208</v>
      </c>
      <c r="G254">
        <v>22616455</v>
      </c>
      <c r="H254">
        <v>1</v>
      </c>
    </row>
    <row r="255" spans="1:8" x14ac:dyDescent="0.2">
      <c r="A255" s="3" t="s">
        <v>1343</v>
      </c>
      <c r="B255" s="1">
        <v>27115596</v>
      </c>
      <c r="C255" s="1">
        <v>27116181</v>
      </c>
      <c r="D255" s="1" t="s">
        <v>10</v>
      </c>
      <c r="E255" s="1" t="s">
        <v>15</v>
      </c>
      <c r="F255" s="3" t="s">
        <v>209</v>
      </c>
      <c r="G255">
        <v>27115794</v>
      </c>
      <c r="H255">
        <v>1</v>
      </c>
    </row>
    <row r="256" spans="1:8" x14ac:dyDescent="0.2">
      <c r="A256" s="3" t="s">
        <v>1344</v>
      </c>
      <c r="B256" s="1">
        <v>26013418</v>
      </c>
      <c r="C256" s="1">
        <v>26016187</v>
      </c>
      <c r="D256" s="1" t="s">
        <v>3</v>
      </c>
      <c r="E256" s="1" t="s">
        <v>14</v>
      </c>
      <c r="F256" s="3" t="s">
        <v>210</v>
      </c>
      <c r="G256">
        <v>26014847</v>
      </c>
      <c r="H256">
        <v>1</v>
      </c>
    </row>
    <row r="257" spans="1:8" x14ac:dyDescent="0.2">
      <c r="A257" s="3" t="s">
        <v>1345</v>
      </c>
      <c r="B257" s="1">
        <v>35329531</v>
      </c>
      <c r="C257" s="1">
        <v>35333147</v>
      </c>
      <c r="D257" s="1" t="s">
        <v>3</v>
      </c>
      <c r="E257" s="1" t="s">
        <v>15</v>
      </c>
      <c r="F257" s="3" t="s">
        <v>211</v>
      </c>
      <c r="G257">
        <v>35331013</v>
      </c>
      <c r="H257">
        <v>1</v>
      </c>
    </row>
    <row r="258" spans="1:8" x14ac:dyDescent="0.2">
      <c r="A258" s="3" t="s">
        <v>1346</v>
      </c>
      <c r="B258" s="1">
        <v>17731555</v>
      </c>
      <c r="C258" s="1">
        <v>17733252</v>
      </c>
      <c r="D258" s="1" t="s">
        <v>7</v>
      </c>
      <c r="E258" s="1" t="s">
        <v>15</v>
      </c>
      <c r="F258" s="3" t="s">
        <v>212</v>
      </c>
      <c r="G258">
        <v>17731686</v>
      </c>
      <c r="H258">
        <v>1</v>
      </c>
    </row>
    <row r="259" spans="1:8" x14ac:dyDescent="0.2">
      <c r="A259" s="3" t="s">
        <v>1347</v>
      </c>
      <c r="B259" s="1">
        <v>18051860</v>
      </c>
      <c r="C259" s="1">
        <v>18056913</v>
      </c>
      <c r="D259" s="1" t="s">
        <v>11</v>
      </c>
      <c r="E259" s="1" t="s">
        <v>14</v>
      </c>
      <c r="F259" s="3" t="s">
        <v>210</v>
      </c>
      <c r="G259">
        <v>18055767</v>
      </c>
      <c r="H259">
        <v>1</v>
      </c>
    </row>
    <row r="260" spans="1:8" x14ac:dyDescent="0.2">
      <c r="A260" s="3" t="s">
        <v>1348</v>
      </c>
      <c r="B260" s="1">
        <v>1310613</v>
      </c>
      <c r="C260" s="1">
        <v>1313298</v>
      </c>
      <c r="D260" s="1" t="s">
        <v>6</v>
      </c>
      <c r="E260" s="1" t="s">
        <v>15</v>
      </c>
      <c r="F260" s="3" t="s">
        <v>213</v>
      </c>
      <c r="G260">
        <v>1311496</v>
      </c>
      <c r="H260">
        <v>1</v>
      </c>
    </row>
    <row r="261" spans="1:8" x14ac:dyDescent="0.2">
      <c r="A261" s="3" t="s">
        <v>1349</v>
      </c>
      <c r="B261" s="1">
        <v>1310623</v>
      </c>
      <c r="C261" s="1">
        <v>1313298</v>
      </c>
      <c r="D261" s="1" t="s">
        <v>6</v>
      </c>
      <c r="E261" s="1" t="s">
        <v>15</v>
      </c>
      <c r="F261" s="3" t="s">
        <v>213</v>
      </c>
      <c r="G261">
        <v>1311496</v>
      </c>
      <c r="H261">
        <v>1</v>
      </c>
    </row>
    <row r="262" spans="1:8" x14ac:dyDescent="0.2">
      <c r="A262" s="3" t="s">
        <v>1350</v>
      </c>
      <c r="B262" s="1">
        <v>1340788</v>
      </c>
      <c r="C262" s="1">
        <v>1343397</v>
      </c>
      <c r="D262" s="1" t="s">
        <v>6</v>
      </c>
      <c r="E262" s="1" t="s">
        <v>15</v>
      </c>
      <c r="F262" s="3" t="s">
        <v>214</v>
      </c>
      <c r="G262">
        <v>1341643</v>
      </c>
      <c r="H262">
        <v>1</v>
      </c>
    </row>
    <row r="263" spans="1:8" x14ac:dyDescent="0.2">
      <c r="A263" s="3" t="s">
        <v>1351</v>
      </c>
      <c r="B263" s="1">
        <v>1364972</v>
      </c>
      <c r="C263" s="1">
        <v>1365818</v>
      </c>
      <c r="D263" s="1" t="s">
        <v>6</v>
      </c>
      <c r="E263" s="1" t="s">
        <v>15</v>
      </c>
      <c r="F263" s="3" t="s">
        <v>215</v>
      </c>
      <c r="G263">
        <v>1365434</v>
      </c>
      <c r="H263">
        <v>1</v>
      </c>
    </row>
    <row r="264" spans="1:8" x14ac:dyDescent="0.2">
      <c r="A264" s="3" t="s">
        <v>1354</v>
      </c>
      <c r="B264" s="1">
        <v>1477538</v>
      </c>
      <c r="C264" s="1">
        <v>1484910</v>
      </c>
      <c r="D264" s="1" t="s">
        <v>6</v>
      </c>
      <c r="E264" s="1" t="s">
        <v>15</v>
      </c>
      <c r="F264" s="3" t="s">
        <v>217</v>
      </c>
      <c r="G264">
        <v>1478360</v>
      </c>
      <c r="H264">
        <v>1</v>
      </c>
    </row>
    <row r="265" spans="1:8" x14ac:dyDescent="0.2">
      <c r="A265" s="3" t="s">
        <v>1355</v>
      </c>
      <c r="B265" s="1">
        <v>4385768</v>
      </c>
      <c r="C265" s="1">
        <v>4389031</v>
      </c>
      <c r="D265" s="1" t="s">
        <v>6</v>
      </c>
      <c r="E265" s="1" t="s">
        <v>15</v>
      </c>
      <c r="F265" s="3" t="s">
        <v>218</v>
      </c>
      <c r="G265">
        <v>4385868</v>
      </c>
      <c r="H265">
        <v>1</v>
      </c>
    </row>
    <row r="266" spans="1:8" x14ac:dyDescent="0.2">
      <c r="A266" s="3" t="s">
        <v>1356</v>
      </c>
      <c r="B266" s="1">
        <v>4385768</v>
      </c>
      <c r="C266" s="1">
        <v>4388974</v>
      </c>
      <c r="D266" s="1" t="s">
        <v>6</v>
      </c>
      <c r="E266" s="1" t="s">
        <v>15</v>
      </c>
      <c r="F266" s="3" t="s">
        <v>218</v>
      </c>
      <c r="G266">
        <v>4385868</v>
      </c>
      <c r="H266">
        <v>1</v>
      </c>
    </row>
    <row r="267" spans="1:8" x14ac:dyDescent="0.2">
      <c r="A267" s="3" t="s">
        <v>1357</v>
      </c>
      <c r="B267" s="1">
        <v>7643663</v>
      </c>
      <c r="C267" s="1">
        <v>7646302</v>
      </c>
      <c r="D267" s="1" t="s">
        <v>6</v>
      </c>
      <c r="E267" s="1" t="s">
        <v>14</v>
      </c>
      <c r="F267" s="3" t="s">
        <v>219</v>
      </c>
      <c r="G267">
        <v>7645731</v>
      </c>
      <c r="H267">
        <v>1</v>
      </c>
    </row>
    <row r="268" spans="1:8" x14ac:dyDescent="0.2">
      <c r="A268" s="3" t="s">
        <v>1358</v>
      </c>
      <c r="B268" s="1">
        <v>21366391</v>
      </c>
      <c r="C268" s="1">
        <v>21370393</v>
      </c>
      <c r="D268" s="1" t="s">
        <v>7</v>
      </c>
      <c r="E268" s="1" t="s">
        <v>14</v>
      </c>
      <c r="F268" s="3" t="s">
        <v>220</v>
      </c>
      <c r="G268">
        <v>21370166</v>
      </c>
      <c r="H268">
        <v>1</v>
      </c>
    </row>
    <row r="269" spans="1:8" x14ac:dyDescent="0.2">
      <c r="A269" s="3" t="s">
        <v>1364</v>
      </c>
      <c r="B269" s="1">
        <v>28286636</v>
      </c>
      <c r="C269" s="1">
        <v>28289528</v>
      </c>
      <c r="D269" s="1" t="s">
        <v>12</v>
      </c>
      <c r="E269" s="1" t="s">
        <v>15</v>
      </c>
      <c r="F269" s="3" t="s">
        <v>221</v>
      </c>
      <c r="G269">
        <v>28287782</v>
      </c>
      <c r="H269">
        <v>1</v>
      </c>
    </row>
    <row r="270" spans="1:8" x14ac:dyDescent="0.2">
      <c r="A270" s="3" t="s">
        <v>1366</v>
      </c>
      <c r="B270" s="1">
        <v>22797600</v>
      </c>
      <c r="C270" s="1">
        <v>22798855</v>
      </c>
      <c r="D270" s="1" t="s">
        <v>10</v>
      </c>
      <c r="E270" s="1" t="s">
        <v>15</v>
      </c>
      <c r="F270" s="3" t="s">
        <v>223</v>
      </c>
      <c r="G270">
        <v>22797864</v>
      </c>
      <c r="H270">
        <v>1</v>
      </c>
    </row>
    <row r="271" spans="1:8" x14ac:dyDescent="0.2">
      <c r="A271" s="3" t="s">
        <v>1368</v>
      </c>
      <c r="B271" s="1">
        <v>17230234</v>
      </c>
      <c r="C271" s="1">
        <v>17245358</v>
      </c>
      <c r="D271" s="1" t="s">
        <v>1</v>
      </c>
      <c r="E271" s="1" t="s">
        <v>15</v>
      </c>
      <c r="F271" s="3" t="s">
        <v>224</v>
      </c>
      <c r="G271">
        <v>17237102</v>
      </c>
      <c r="H271">
        <v>1</v>
      </c>
    </row>
    <row r="272" spans="1:8" x14ac:dyDescent="0.2">
      <c r="A272" s="3" t="s">
        <v>1369</v>
      </c>
      <c r="B272" s="1">
        <v>15094396</v>
      </c>
      <c r="C272" s="1">
        <v>15097844</v>
      </c>
      <c r="D272" s="1" t="s">
        <v>7</v>
      </c>
      <c r="E272" s="1" t="s">
        <v>14</v>
      </c>
      <c r="F272" s="3" t="s">
        <v>223</v>
      </c>
      <c r="G272">
        <v>15097558</v>
      </c>
      <c r="H272">
        <v>1</v>
      </c>
    </row>
    <row r="273" spans="1:8" x14ac:dyDescent="0.2">
      <c r="A273" s="3" t="s">
        <v>1370</v>
      </c>
      <c r="B273" s="1">
        <v>63385</v>
      </c>
      <c r="C273" s="1">
        <v>66162</v>
      </c>
      <c r="D273" s="1" t="s">
        <v>2</v>
      </c>
      <c r="E273" s="1" t="s">
        <v>14</v>
      </c>
      <c r="F273" s="3" t="s">
        <v>225</v>
      </c>
      <c r="G273">
        <v>65323</v>
      </c>
      <c r="H273">
        <v>1</v>
      </c>
    </row>
    <row r="274" spans="1:8" x14ac:dyDescent="0.2">
      <c r="A274" s="3" t="s">
        <v>1372</v>
      </c>
      <c r="B274" s="1">
        <v>8329114</v>
      </c>
      <c r="C274" s="1">
        <v>8331769</v>
      </c>
      <c r="D274" s="1" t="s">
        <v>2</v>
      </c>
      <c r="E274" s="1" t="s">
        <v>15</v>
      </c>
      <c r="F274" s="3" t="s">
        <v>227</v>
      </c>
      <c r="G274">
        <v>8330469</v>
      </c>
      <c r="H274">
        <v>1</v>
      </c>
    </row>
    <row r="275" spans="1:8" x14ac:dyDescent="0.2">
      <c r="A275" s="3" t="s">
        <v>1373</v>
      </c>
      <c r="B275" s="1">
        <v>18421575</v>
      </c>
      <c r="C275" s="1">
        <v>18427437</v>
      </c>
      <c r="D275" s="1" t="s">
        <v>6</v>
      </c>
      <c r="E275" s="1" t="s">
        <v>15</v>
      </c>
      <c r="F275" s="3" t="s">
        <v>228</v>
      </c>
      <c r="G275">
        <v>18422436</v>
      </c>
      <c r="H275">
        <v>1</v>
      </c>
    </row>
    <row r="276" spans="1:8" x14ac:dyDescent="0.2">
      <c r="A276" s="3" t="s">
        <v>1374</v>
      </c>
      <c r="B276" s="1">
        <v>37338112</v>
      </c>
      <c r="C276" s="1">
        <v>37338498</v>
      </c>
      <c r="D276" s="1" t="s">
        <v>9</v>
      </c>
      <c r="E276" s="1" t="s">
        <v>15</v>
      </c>
      <c r="F276" s="3" t="s">
        <v>229</v>
      </c>
      <c r="G276">
        <v>37338350</v>
      </c>
      <c r="H276">
        <v>1</v>
      </c>
    </row>
    <row r="277" spans="1:8" x14ac:dyDescent="0.2">
      <c r="A277" s="3" t="s">
        <v>1375</v>
      </c>
      <c r="B277" s="1">
        <v>32136888</v>
      </c>
      <c r="C277" s="1">
        <v>32139508</v>
      </c>
      <c r="D277" s="1" t="s">
        <v>2</v>
      </c>
      <c r="E277" s="1" t="s">
        <v>15</v>
      </c>
      <c r="F277" s="3" t="s">
        <v>230</v>
      </c>
      <c r="G277">
        <v>32137568</v>
      </c>
      <c r="H277">
        <v>1</v>
      </c>
    </row>
    <row r="278" spans="1:8" x14ac:dyDescent="0.2">
      <c r="A278" s="3" t="s">
        <v>1376</v>
      </c>
      <c r="B278" s="1">
        <v>32554538</v>
      </c>
      <c r="C278" s="1">
        <v>32560169</v>
      </c>
      <c r="D278" s="1" t="s">
        <v>2</v>
      </c>
      <c r="E278" s="1" t="s">
        <v>14</v>
      </c>
      <c r="F278" s="3" t="s">
        <v>231</v>
      </c>
      <c r="G278">
        <v>32559762</v>
      </c>
      <c r="H278">
        <v>1</v>
      </c>
    </row>
    <row r="279" spans="1:8" x14ac:dyDescent="0.2">
      <c r="A279" s="3" t="s">
        <v>1377</v>
      </c>
      <c r="B279" s="1">
        <v>28871794</v>
      </c>
      <c r="C279" s="1">
        <v>28877277</v>
      </c>
      <c r="D279" s="1" t="s">
        <v>4</v>
      </c>
      <c r="E279" s="1" t="s">
        <v>15</v>
      </c>
      <c r="F279" s="3" t="s">
        <v>232</v>
      </c>
      <c r="G279">
        <v>28874642</v>
      </c>
      <c r="H279">
        <v>1</v>
      </c>
    </row>
    <row r="280" spans="1:8" x14ac:dyDescent="0.2">
      <c r="A280" s="3" t="s">
        <v>1378</v>
      </c>
      <c r="B280" s="1">
        <v>28871794</v>
      </c>
      <c r="C280" s="1">
        <v>28876879</v>
      </c>
      <c r="D280" s="1" t="s">
        <v>4</v>
      </c>
      <c r="E280" s="1" t="s">
        <v>15</v>
      </c>
      <c r="F280" s="3" t="s">
        <v>232</v>
      </c>
      <c r="G280">
        <v>28874642</v>
      </c>
      <c r="H280">
        <v>1</v>
      </c>
    </row>
    <row r="281" spans="1:8" x14ac:dyDescent="0.2">
      <c r="A281" s="3" t="s">
        <v>1379</v>
      </c>
      <c r="B281" s="1">
        <v>19473293</v>
      </c>
      <c r="C281" s="1">
        <v>19477055</v>
      </c>
      <c r="D281" s="1" t="s">
        <v>1</v>
      </c>
      <c r="E281" s="1" t="s">
        <v>15</v>
      </c>
      <c r="F281" s="3" t="s">
        <v>233</v>
      </c>
      <c r="G281">
        <v>19474527</v>
      </c>
      <c r="H281">
        <v>1</v>
      </c>
    </row>
    <row r="282" spans="1:8" x14ac:dyDescent="0.2">
      <c r="A282" s="3" t="s">
        <v>1380</v>
      </c>
      <c r="B282" s="1">
        <v>10897172</v>
      </c>
      <c r="C282" s="1">
        <v>10901913</v>
      </c>
      <c r="D282" s="1" t="s">
        <v>10</v>
      </c>
      <c r="E282" s="1" t="s">
        <v>15</v>
      </c>
      <c r="F282" s="3" t="s">
        <v>234</v>
      </c>
      <c r="G282">
        <v>10898576</v>
      </c>
      <c r="H282">
        <v>1</v>
      </c>
    </row>
    <row r="283" spans="1:8" x14ac:dyDescent="0.2">
      <c r="A283" s="3" t="s">
        <v>1381</v>
      </c>
      <c r="B283" s="1">
        <v>26761221</v>
      </c>
      <c r="C283" s="1">
        <v>26765714</v>
      </c>
      <c r="D283" s="1" t="s">
        <v>2</v>
      </c>
      <c r="E283" s="1" t="s">
        <v>14</v>
      </c>
      <c r="F283" s="3" t="s">
        <v>235</v>
      </c>
      <c r="G283">
        <v>26761263</v>
      </c>
      <c r="H283">
        <v>1</v>
      </c>
    </row>
    <row r="284" spans="1:8" x14ac:dyDescent="0.2">
      <c r="A284" s="3" t="s">
        <v>1382</v>
      </c>
      <c r="B284" s="1">
        <v>24199124</v>
      </c>
      <c r="C284" s="1">
        <v>24200930</v>
      </c>
      <c r="D284" s="1" t="s">
        <v>3</v>
      </c>
      <c r="E284" s="1" t="s">
        <v>15</v>
      </c>
      <c r="F284" s="3" t="s">
        <v>236</v>
      </c>
      <c r="G284">
        <v>24200436</v>
      </c>
      <c r="H284">
        <v>1</v>
      </c>
    </row>
    <row r="285" spans="1:8" x14ac:dyDescent="0.2">
      <c r="A285" s="3" t="s">
        <v>1383</v>
      </c>
      <c r="B285" s="1">
        <v>24640382</v>
      </c>
      <c r="C285" s="1">
        <v>24641575</v>
      </c>
      <c r="D285" s="1" t="s">
        <v>3</v>
      </c>
      <c r="E285" s="1" t="s">
        <v>14</v>
      </c>
      <c r="F285" s="3" t="s">
        <v>237</v>
      </c>
      <c r="G285">
        <v>24641441</v>
      </c>
      <c r="H285">
        <v>1</v>
      </c>
    </row>
    <row r="286" spans="1:8" x14ac:dyDescent="0.2">
      <c r="A286" s="3" t="s">
        <v>1384</v>
      </c>
      <c r="B286" s="1">
        <v>34080608</v>
      </c>
      <c r="C286" s="1">
        <v>34081927</v>
      </c>
      <c r="D286" s="1" t="s">
        <v>3</v>
      </c>
      <c r="E286" s="1" t="s">
        <v>14</v>
      </c>
      <c r="F286" s="3" t="s">
        <v>238</v>
      </c>
      <c r="G286">
        <v>34081087</v>
      </c>
      <c r="H286">
        <v>1</v>
      </c>
    </row>
    <row r="287" spans="1:8" x14ac:dyDescent="0.2">
      <c r="A287" s="3" t="s">
        <v>1385</v>
      </c>
      <c r="B287" s="1">
        <v>15089885</v>
      </c>
      <c r="C287" s="1">
        <v>15091588</v>
      </c>
      <c r="D287" s="1" t="s">
        <v>4</v>
      </c>
      <c r="E287" s="1" t="s">
        <v>14</v>
      </c>
      <c r="F287" s="3" t="s">
        <v>239</v>
      </c>
      <c r="G287">
        <v>15090252</v>
      </c>
      <c r="H287">
        <v>1</v>
      </c>
    </row>
    <row r="288" spans="1:8" x14ac:dyDescent="0.2">
      <c r="A288" s="3" t="s">
        <v>1386</v>
      </c>
      <c r="B288" s="1">
        <v>13804017</v>
      </c>
      <c r="C288" s="1">
        <v>13805815</v>
      </c>
      <c r="D288" s="1" t="s">
        <v>5</v>
      </c>
      <c r="E288" s="1" t="s">
        <v>14</v>
      </c>
      <c r="F288" s="3" t="s">
        <v>240</v>
      </c>
      <c r="G288">
        <v>13805487</v>
      </c>
      <c r="H288">
        <v>1</v>
      </c>
    </row>
    <row r="289" spans="1:8" x14ac:dyDescent="0.2">
      <c r="A289" s="3" t="s">
        <v>1387</v>
      </c>
      <c r="B289" s="1">
        <v>28037569</v>
      </c>
      <c r="C289" s="1">
        <v>28041909</v>
      </c>
      <c r="D289" s="1" t="s">
        <v>5</v>
      </c>
      <c r="E289" s="1" t="s">
        <v>14</v>
      </c>
      <c r="F289" s="3" t="s">
        <v>241</v>
      </c>
      <c r="G289">
        <v>28041393</v>
      </c>
      <c r="H289">
        <v>1</v>
      </c>
    </row>
    <row r="290" spans="1:8" x14ac:dyDescent="0.2">
      <c r="A290" s="3" t="s">
        <v>1388</v>
      </c>
      <c r="B290" s="1">
        <v>2338072</v>
      </c>
      <c r="C290" s="1">
        <v>2339171</v>
      </c>
      <c r="D290" s="1" t="s">
        <v>8</v>
      </c>
      <c r="E290" s="1" t="s">
        <v>14</v>
      </c>
      <c r="F290" s="3" t="s">
        <v>242</v>
      </c>
      <c r="G290">
        <v>2338272</v>
      </c>
      <c r="H290">
        <v>1</v>
      </c>
    </row>
    <row r="291" spans="1:8" x14ac:dyDescent="0.2">
      <c r="A291" s="3" t="s">
        <v>1389</v>
      </c>
      <c r="B291" s="1">
        <v>25800944</v>
      </c>
      <c r="C291" s="1">
        <v>25806553</v>
      </c>
      <c r="D291" s="1" t="s">
        <v>8</v>
      </c>
      <c r="E291" s="1" t="s">
        <v>14</v>
      </c>
      <c r="F291" s="3" t="s">
        <v>241</v>
      </c>
      <c r="G291">
        <v>25805932</v>
      </c>
      <c r="H291">
        <v>1</v>
      </c>
    </row>
    <row r="292" spans="1:8" x14ac:dyDescent="0.2">
      <c r="A292" s="3" t="s">
        <v>1390</v>
      </c>
      <c r="B292" s="1">
        <v>26867009</v>
      </c>
      <c r="C292" s="1">
        <v>26880493</v>
      </c>
      <c r="D292" s="1" t="s">
        <v>10</v>
      </c>
      <c r="E292" s="1" t="s">
        <v>15</v>
      </c>
      <c r="F292" s="3" t="s">
        <v>243</v>
      </c>
      <c r="G292">
        <v>26871701</v>
      </c>
      <c r="H292">
        <v>1</v>
      </c>
    </row>
    <row r="293" spans="1:8" x14ac:dyDescent="0.2">
      <c r="A293" s="3" t="s">
        <v>1391</v>
      </c>
      <c r="B293" s="1">
        <v>24192009</v>
      </c>
      <c r="C293" s="1">
        <v>24195350</v>
      </c>
      <c r="D293" s="1" t="s">
        <v>3</v>
      </c>
      <c r="E293" s="1" t="s">
        <v>14</v>
      </c>
      <c r="F293" s="3" t="s">
        <v>244</v>
      </c>
      <c r="G293">
        <v>24193089</v>
      </c>
      <c r="H293">
        <v>1</v>
      </c>
    </row>
    <row r="294" spans="1:8" x14ac:dyDescent="0.2">
      <c r="A294" s="3" t="s">
        <v>1392</v>
      </c>
      <c r="B294" s="1">
        <v>3325212</v>
      </c>
      <c r="C294" s="1">
        <v>3332210</v>
      </c>
      <c r="D294" s="1" t="s">
        <v>7</v>
      </c>
      <c r="E294" s="1" t="s">
        <v>15</v>
      </c>
      <c r="F294" s="3" t="s">
        <v>245</v>
      </c>
      <c r="G294">
        <v>3326163</v>
      </c>
      <c r="H294">
        <v>1</v>
      </c>
    </row>
    <row r="295" spans="1:8" x14ac:dyDescent="0.2">
      <c r="A295" s="3" t="s">
        <v>1381</v>
      </c>
      <c r="B295" s="1">
        <v>26761221</v>
      </c>
      <c r="C295" s="1">
        <v>26765714</v>
      </c>
      <c r="D295" s="1" t="s">
        <v>2</v>
      </c>
      <c r="E295" s="1" t="s">
        <v>14</v>
      </c>
      <c r="F295" s="3" t="s">
        <v>246</v>
      </c>
      <c r="G295">
        <v>26761262</v>
      </c>
      <c r="H295">
        <v>1</v>
      </c>
    </row>
    <row r="296" spans="1:8" x14ac:dyDescent="0.2">
      <c r="A296" s="3" t="s">
        <v>1382</v>
      </c>
      <c r="B296" s="1">
        <v>24199124</v>
      </c>
      <c r="C296" s="1">
        <v>24200930</v>
      </c>
      <c r="D296" s="1" t="s">
        <v>3</v>
      </c>
      <c r="E296" s="1" t="s">
        <v>15</v>
      </c>
      <c r="F296" s="3" t="s">
        <v>247</v>
      </c>
      <c r="G296">
        <v>24200436</v>
      </c>
      <c r="H296">
        <v>1</v>
      </c>
    </row>
    <row r="297" spans="1:8" x14ac:dyDescent="0.2">
      <c r="A297" s="3" t="s">
        <v>1383</v>
      </c>
      <c r="B297" s="1">
        <v>24640382</v>
      </c>
      <c r="C297" s="1">
        <v>24641575</v>
      </c>
      <c r="D297" s="1" t="s">
        <v>3</v>
      </c>
      <c r="E297" s="1" t="s">
        <v>14</v>
      </c>
      <c r="F297" s="3" t="s">
        <v>248</v>
      </c>
      <c r="G297">
        <v>24641440</v>
      </c>
      <c r="H297">
        <v>1</v>
      </c>
    </row>
    <row r="298" spans="1:8" x14ac:dyDescent="0.2">
      <c r="A298" s="3" t="s">
        <v>1385</v>
      </c>
      <c r="B298" s="1">
        <v>15089885</v>
      </c>
      <c r="C298" s="1">
        <v>15091588</v>
      </c>
      <c r="D298" s="1" t="s">
        <v>4</v>
      </c>
      <c r="E298" s="1" t="s">
        <v>14</v>
      </c>
      <c r="F298" s="3" t="s">
        <v>249</v>
      </c>
      <c r="G298">
        <v>15090251</v>
      </c>
      <c r="H298">
        <v>1</v>
      </c>
    </row>
    <row r="299" spans="1:8" x14ac:dyDescent="0.2">
      <c r="A299" s="3" t="s">
        <v>1386</v>
      </c>
      <c r="B299" s="1">
        <v>13804017</v>
      </c>
      <c r="C299" s="1">
        <v>13805815</v>
      </c>
      <c r="D299" s="1" t="s">
        <v>5</v>
      </c>
      <c r="E299" s="1" t="s">
        <v>14</v>
      </c>
      <c r="F299" s="3" t="s">
        <v>250</v>
      </c>
      <c r="G299">
        <v>13805486</v>
      </c>
      <c r="H299">
        <v>1</v>
      </c>
    </row>
    <row r="300" spans="1:8" x14ac:dyDescent="0.2">
      <c r="A300" s="3" t="s">
        <v>1387</v>
      </c>
      <c r="B300" s="1">
        <v>28037569</v>
      </c>
      <c r="C300" s="1">
        <v>28041909</v>
      </c>
      <c r="D300" s="1" t="s">
        <v>5</v>
      </c>
      <c r="E300" s="1" t="s">
        <v>14</v>
      </c>
      <c r="F300" s="3" t="s">
        <v>251</v>
      </c>
      <c r="G300">
        <v>28041392</v>
      </c>
      <c r="H300">
        <v>1</v>
      </c>
    </row>
    <row r="301" spans="1:8" x14ac:dyDescent="0.2">
      <c r="A301" s="3" t="s">
        <v>1388</v>
      </c>
      <c r="B301" s="1">
        <v>2338072</v>
      </c>
      <c r="C301" s="1">
        <v>2339171</v>
      </c>
      <c r="D301" s="1" t="s">
        <v>8</v>
      </c>
      <c r="E301" s="1" t="s">
        <v>14</v>
      </c>
      <c r="F301" s="3" t="s">
        <v>252</v>
      </c>
      <c r="G301">
        <v>2338273</v>
      </c>
      <c r="H301">
        <v>1</v>
      </c>
    </row>
    <row r="302" spans="1:8" x14ac:dyDescent="0.2">
      <c r="A302" s="3" t="s">
        <v>1389</v>
      </c>
      <c r="B302" s="1">
        <v>25800944</v>
      </c>
      <c r="C302" s="1">
        <v>25806553</v>
      </c>
      <c r="D302" s="1" t="s">
        <v>8</v>
      </c>
      <c r="E302" s="1" t="s">
        <v>14</v>
      </c>
      <c r="F302" s="3" t="s">
        <v>251</v>
      </c>
      <c r="G302">
        <v>25805931</v>
      </c>
      <c r="H302">
        <v>1</v>
      </c>
    </row>
    <row r="303" spans="1:8" x14ac:dyDescent="0.2">
      <c r="A303" s="3" t="s">
        <v>1393</v>
      </c>
      <c r="B303" s="1">
        <v>2294510</v>
      </c>
      <c r="C303" s="1">
        <v>2298407</v>
      </c>
      <c r="D303" s="1" t="s">
        <v>9</v>
      </c>
      <c r="E303" s="1" t="s">
        <v>14</v>
      </c>
      <c r="F303" s="3" t="s">
        <v>253</v>
      </c>
      <c r="G303">
        <v>2294711</v>
      </c>
      <c r="H303">
        <v>1</v>
      </c>
    </row>
    <row r="304" spans="1:8" x14ac:dyDescent="0.2">
      <c r="A304" s="3" t="s">
        <v>1394</v>
      </c>
      <c r="B304" s="1">
        <v>2294572</v>
      </c>
      <c r="C304" s="1">
        <v>2298407</v>
      </c>
      <c r="D304" s="1" t="s">
        <v>9</v>
      </c>
      <c r="E304" s="1" t="s">
        <v>14</v>
      </c>
      <c r="F304" s="3" t="s">
        <v>253</v>
      </c>
      <c r="G304">
        <v>2294711</v>
      </c>
      <c r="H304">
        <v>1</v>
      </c>
    </row>
    <row r="305" spans="1:8" x14ac:dyDescent="0.2">
      <c r="A305" s="3" t="s">
        <v>1395</v>
      </c>
      <c r="B305" s="1">
        <v>24312618</v>
      </c>
      <c r="C305" s="1">
        <v>24319913</v>
      </c>
      <c r="D305" s="1" t="s">
        <v>3</v>
      </c>
      <c r="E305" s="1" t="s">
        <v>14</v>
      </c>
      <c r="F305" s="3" t="s">
        <v>254</v>
      </c>
      <c r="G305">
        <v>24318889</v>
      </c>
      <c r="H305">
        <v>1</v>
      </c>
    </row>
    <row r="306" spans="1:8" x14ac:dyDescent="0.2">
      <c r="A306" s="3" t="s">
        <v>1396</v>
      </c>
      <c r="B306" s="1">
        <v>2174872</v>
      </c>
      <c r="C306" s="1">
        <v>2179118</v>
      </c>
      <c r="D306" s="1" t="s">
        <v>4</v>
      </c>
      <c r="E306" s="1" t="s">
        <v>14</v>
      </c>
      <c r="F306" s="3" t="s">
        <v>255</v>
      </c>
      <c r="G306">
        <v>2175702</v>
      </c>
      <c r="H306">
        <v>1</v>
      </c>
    </row>
    <row r="307" spans="1:8" x14ac:dyDescent="0.2">
      <c r="A307" s="3" t="s">
        <v>1397</v>
      </c>
      <c r="B307" s="1">
        <v>2174880</v>
      </c>
      <c r="C307" s="1">
        <v>2179118</v>
      </c>
      <c r="D307" s="1" t="s">
        <v>4</v>
      </c>
      <c r="E307" s="1" t="s">
        <v>14</v>
      </c>
      <c r="F307" s="3" t="s">
        <v>255</v>
      </c>
      <c r="G307">
        <v>2175702</v>
      </c>
      <c r="H307">
        <v>1</v>
      </c>
    </row>
    <row r="308" spans="1:8" x14ac:dyDescent="0.2">
      <c r="A308" s="3" t="s">
        <v>1398</v>
      </c>
      <c r="B308" s="1">
        <v>2174922</v>
      </c>
      <c r="C308" s="1">
        <v>2179118</v>
      </c>
      <c r="D308" s="1" t="s">
        <v>4</v>
      </c>
      <c r="E308" s="1" t="s">
        <v>14</v>
      </c>
      <c r="F308" s="3" t="s">
        <v>255</v>
      </c>
      <c r="G308">
        <v>2175702</v>
      </c>
      <c r="H308">
        <v>1</v>
      </c>
    </row>
    <row r="309" spans="1:8" x14ac:dyDescent="0.2">
      <c r="A309" s="3" t="s">
        <v>1399</v>
      </c>
      <c r="B309" s="1">
        <v>2174922</v>
      </c>
      <c r="C309" s="1">
        <v>2179118</v>
      </c>
      <c r="D309" s="1" t="s">
        <v>4</v>
      </c>
      <c r="E309" s="1" t="s">
        <v>14</v>
      </c>
      <c r="F309" s="3" t="s">
        <v>255</v>
      </c>
      <c r="G309">
        <v>2175702</v>
      </c>
      <c r="H309">
        <v>1</v>
      </c>
    </row>
    <row r="310" spans="1:8" x14ac:dyDescent="0.2">
      <c r="A310" s="3" t="s">
        <v>1400</v>
      </c>
      <c r="B310" s="1">
        <v>2174922</v>
      </c>
      <c r="C310" s="1">
        <v>2179118</v>
      </c>
      <c r="D310" s="1" t="s">
        <v>4</v>
      </c>
      <c r="E310" s="1" t="s">
        <v>14</v>
      </c>
      <c r="F310" s="3" t="s">
        <v>255</v>
      </c>
      <c r="G310">
        <v>2175702</v>
      </c>
      <c r="H310">
        <v>1</v>
      </c>
    </row>
    <row r="311" spans="1:8" x14ac:dyDescent="0.2">
      <c r="A311" s="3" t="s">
        <v>1401</v>
      </c>
      <c r="B311" s="1">
        <v>2174900</v>
      </c>
      <c r="C311" s="1">
        <v>2179118</v>
      </c>
      <c r="D311" s="1" t="s">
        <v>4</v>
      </c>
      <c r="E311" s="1" t="s">
        <v>14</v>
      </c>
      <c r="F311" s="3" t="s">
        <v>255</v>
      </c>
      <c r="G311">
        <v>2175702</v>
      </c>
      <c r="H311">
        <v>1</v>
      </c>
    </row>
    <row r="312" spans="1:8" x14ac:dyDescent="0.2">
      <c r="A312" s="3" t="s">
        <v>1402</v>
      </c>
      <c r="B312" s="1">
        <v>2607881</v>
      </c>
      <c r="C312" s="1">
        <v>2608795</v>
      </c>
      <c r="D312" s="1" t="s">
        <v>5</v>
      </c>
      <c r="E312" s="1" t="s">
        <v>14</v>
      </c>
      <c r="F312" s="3" t="s">
        <v>256</v>
      </c>
      <c r="G312">
        <v>2608086</v>
      </c>
      <c r="H312">
        <v>1</v>
      </c>
    </row>
    <row r="313" spans="1:8" x14ac:dyDescent="0.2">
      <c r="A313" s="3" t="s">
        <v>1403</v>
      </c>
      <c r="B313" s="1">
        <v>7214652</v>
      </c>
      <c r="C313" s="1">
        <v>7215371</v>
      </c>
      <c r="D313" s="1" t="s">
        <v>1</v>
      </c>
      <c r="E313" s="1" t="s">
        <v>14</v>
      </c>
      <c r="F313" s="3" t="s">
        <v>257</v>
      </c>
      <c r="G313">
        <v>7214857</v>
      </c>
      <c r="H313">
        <v>1</v>
      </c>
    </row>
    <row r="314" spans="1:8" x14ac:dyDescent="0.2">
      <c r="A314" s="3" t="s">
        <v>1404</v>
      </c>
      <c r="B314" s="1">
        <v>19618766</v>
      </c>
      <c r="C314" s="1">
        <v>19620180</v>
      </c>
      <c r="D314" s="1" t="s">
        <v>7</v>
      </c>
      <c r="E314" s="1" t="s">
        <v>15</v>
      </c>
      <c r="F314" s="3" t="s">
        <v>258</v>
      </c>
      <c r="G314">
        <v>19619758</v>
      </c>
      <c r="H314">
        <v>1</v>
      </c>
    </row>
    <row r="315" spans="1:8" x14ac:dyDescent="0.2">
      <c r="A315" s="3" t="s">
        <v>1405</v>
      </c>
      <c r="B315" s="1">
        <v>22636085</v>
      </c>
      <c r="C315" s="1">
        <v>22640106</v>
      </c>
      <c r="D315" s="1" t="s">
        <v>11</v>
      </c>
      <c r="E315" s="1" t="s">
        <v>14</v>
      </c>
      <c r="F315" s="3" t="s">
        <v>259</v>
      </c>
      <c r="G315">
        <v>22639446</v>
      </c>
      <c r="H315">
        <v>1</v>
      </c>
    </row>
    <row r="316" spans="1:8" x14ac:dyDescent="0.2">
      <c r="A316" s="3" t="s">
        <v>1406</v>
      </c>
      <c r="B316" s="1">
        <v>18565685</v>
      </c>
      <c r="C316" s="1">
        <v>18571528</v>
      </c>
      <c r="D316" s="1" t="s">
        <v>9</v>
      </c>
      <c r="E316" s="1" t="s">
        <v>15</v>
      </c>
      <c r="F316" s="3" t="s">
        <v>260</v>
      </c>
      <c r="G316">
        <v>18567571</v>
      </c>
      <c r="H316">
        <v>1</v>
      </c>
    </row>
    <row r="317" spans="1:8" x14ac:dyDescent="0.2">
      <c r="A317" s="3" t="s">
        <v>1409</v>
      </c>
      <c r="B317" s="1">
        <v>19617159</v>
      </c>
      <c r="C317" s="1">
        <v>19620665</v>
      </c>
      <c r="D317" s="1" t="s">
        <v>2</v>
      </c>
      <c r="E317" s="1" t="s">
        <v>14</v>
      </c>
      <c r="F317" s="3" t="s">
        <v>262</v>
      </c>
      <c r="G317">
        <v>19619348</v>
      </c>
      <c r="H317">
        <v>1</v>
      </c>
    </row>
    <row r="318" spans="1:8" x14ac:dyDescent="0.2">
      <c r="A318" s="3" t="s">
        <v>1412</v>
      </c>
      <c r="B318" s="1">
        <v>25290922</v>
      </c>
      <c r="C318" s="1">
        <v>25296331</v>
      </c>
      <c r="D318" s="1" t="s">
        <v>2</v>
      </c>
      <c r="E318" s="1" t="s">
        <v>15</v>
      </c>
      <c r="F318" s="3" t="s">
        <v>263</v>
      </c>
      <c r="G318">
        <v>25295066</v>
      </c>
      <c r="H318">
        <v>1</v>
      </c>
    </row>
    <row r="319" spans="1:8" x14ac:dyDescent="0.2">
      <c r="A319" s="3" t="s">
        <v>1413</v>
      </c>
      <c r="B319" s="1">
        <v>13192835</v>
      </c>
      <c r="C319" s="1">
        <v>13195231</v>
      </c>
      <c r="D319" s="1" t="s">
        <v>3</v>
      </c>
      <c r="E319" s="1" t="s">
        <v>15</v>
      </c>
      <c r="F319" s="3" t="s">
        <v>264</v>
      </c>
      <c r="G319">
        <v>13193714</v>
      </c>
      <c r="H319">
        <v>1</v>
      </c>
    </row>
    <row r="320" spans="1:8" x14ac:dyDescent="0.2">
      <c r="A320" s="3" t="s">
        <v>1414</v>
      </c>
      <c r="B320" s="1">
        <v>4627386</v>
      </c>
      <c r="C320" s="1">
        <v>4630959</v>
      </c>
      <c r="D320" s="1" t="s">
        <v>1</v>
      </c>
      <c r="E320" s="1" t="s">
        <v>14</v>
      </c>
      <c r="F320" s="3" t="s">
        <v>265</v>
      </c>
      <c r="G320">
        <v>4629578</v>
      </c>
      <c r="H320">
        <v>1</v>
      </c>
    </row>
    <row r="321" spans="1:8" x14ac:dyDescent="0.2">
      <c r="A321" s="3" t="s">
        <v>1415</v>
      </c>
      <c r="B321" s="1">
        <v>21835042</v>
      </c>
      <c r="C321" s="1">
        <v>21840598</v>
      </c>
      <c r="D321" s="1" t="s">
        <v>6</v>
      </c>
      <c r="E321" s="1" t="s">
        <v>15</v>
      </c>
      <c r="F321" s="3" t="s">
        <v>266</v>
      </c>
      <c r="G321">
        <v>21837103</v>
      </c>
      <c r="H321">
        <v>1</v>
      </c>
    </row>
    <row r="322" spans="1:8" x14ac:dyDescent="0.2">
      <c r="A322" s="3" t="s">
        <v>1421</v>
      </c>
      <c r="B322" s="1">
        <v>7754695</v>
      </c>
      <c r="C322" s="1">
        <v>7763728</v>
      </c>
      <c r="D322" s="1" t="s">
        <v>2</v>
      </c>
      <c r="E322" s="1" t="s">
        <v>15</v>
      </c>
      <c r="F322" s="3" t="s">
        <v>267</v>
      </c>
      <c r="G322">
        <v>7759264</v>
      </c>
      <c r="H322">
        <v>1</v>
      </c>
    </row>
    <row r="323" spans="1:8" x14ac:dyDescent="0.2">
      <c r="A323" s="3" t="s">
        <v>1422</v>
      </c>
      <c r="B323" s="1">
        <v>7753086</v>
      </c>
      <c r="C323" s="1">
        <v>7763728</v>
      </c>
      <c r="D323" s="1" t="s">
        <v>2</v>
      </c>
      <c r="E323" s="1" t="s">
        <v>15</v>
      </c>
      <c r="F323" s="3" t="s">
        <v>267</v>
      </c>
      <c r="G323">
        <v>7759264</v>
      </c>
      <c r="H323">
        <v>1</v>
      </c>
    </row>
    <row r="324" spans="1:8" x14ac:dyDescent="0.2">
      <c r="A324" s="3" t="s">
        <v>1423</v>
      </c>
      <c r="B324" s="1">
        <v>34554642</v>
      </c>
      <c r="C324" s="1">
        <v>34560824</v>
      </c>
      <c r="D324" s="1" t="s">
        <v>2</v>
      </c>
      <c r="E324" s="1" t="s">
        <v>15</v>
      </c>
      <c r="F324" s="3" t="s">
        <v>268</v>
      </c>
      <c r="G324">
        <v>34554963</v>
      </c>
      <c r="H324">
        <v>1</v>
      </c>
    </row>
    <row r="325" spans="1:8" x14ac:dyDescent="0.2">
      <c r="A325" s="3" t="s">
        <v>1424</v>
      </c>
      <c r="B325" s="1">
        <v>7034287</v>
      </c>
      <c r="C325" s="1">
        <v>7036754</v>
      </c>
      <c r="D325" s="1" t="s">
        <v>4</v>
      </c>
      <c r="E325" s="1" t="s">
        <v>14</v>
      </c>
      <c r="F325" s="3" t="s">
        <v>269</v>
      </c>
      <c r="G325">
        <v>7036731</v>
      </c>
      <c r="H325">
        <v>1</v>
      </c>
    </row>
    <row r="326" spans="1:8" x14ac:dyDescent="0.2">
      <c r="A326" s="3" t="s">
        <v>1425</v>
      </c>
      <c r="B326" s="1">
        <v>185692</v>
      </c>
      <c r="C326" s="1">
        <v>188137</v>
      </c>
      <c r="D326" s="1" t="s">
        <v>5</v>
      </c>
      <c r="E326" s="1" t="s">
        <v>14</v>
      </c>
      <c r="F326" s="3" t="s">
        <v>270</v>
      </c>
      <c r="G326">
        <v>187883</v>
      </c>
      <c r="H326">
        <v>1</v>
      </c>
    </row>
    <row r="327" spans="1:8" x14ac:dyDescent="0.2">
      <c r="A327" s="3" t="s">
        <v>1426</v>
      </c>
      <c r="B327" s="1">
        <v>185692</v>
      </c>
      <c r="C327" s="1">
        <v>188137</v>
      </c>
      <c r="D327" s="1" t="s">
        <v>5</v>
      </c>
      <c r="E327" s="1" t="s">
        <v>14</v>
      </c>
      <c r="F327" s="3" t="s">
        <v>270</v>
      </c>
      <c r="G327">
        <v>187883</v>
      </c>
      <c r="H327">
        <v>1</v>
      </c>
    </row>
    <row r="328" spans="1:8" x14ac:dyDescent="0.2">
      <c r="A328" s="3" t="s">
        <v>1427</v>
      </c>
      <c r="B328" s="1">
        <v>21772552</v>
      </c>
      <c r="C328" s="1">
        <v>21779663</v>
      </c>
      <c r="D328" s="1" t="s">
        <v>5</v>
      </c>
      <c r="E328" s="1" t="s">
        <v>14</v>
      </c>
      <c r="F328" s="3" t="s">
        <v>271</v>
      </c>
      <c r="G328">
        <v>21775787</v>
      </c>
      <c r="H328">
        <v>1</v>
      </c>
    </row>
    <row r="329" spans="1:8" x14ac:dyDescent="0.2">
      <c r="A329" s="3" t="s">
        <v>1428</v>
      </c>
      <c r="B329" s="1">
        <v>3970390</v>
      </c>
      <c r="C329" s="1">
        <v>3975825</v>
      </c>
      <c r="D329" s="1" t="s">
        <v>1</v>
      </c>
      <c r="E329" s="1" t="s">
        <v>14</v>
      </c>
      <c r="F329" s="3" t="s">
        <v>272</v>
      </c>
      <c r="G329">
        <v>3973866</v>
      </c>
      <c r="H329">
        <v>1</v>
      </c>
    </row>
    <row r="330" spans="1:8" x14ac:dyDescent="0.2">
      <c r="A330" s="3" t="s">
        <v>1429</v>
      </c>
      <c r="B330" s="1">
        <v>9001834</v>
      </c>
      <c r="C330" s="1">
        <v>9005091</v>
      </c>
      <c r="D330" s="1" t="s">
        <v>6</v>
      </c>
      <c r="E330" s="1" t="s">
        <v>14</v>
      </c>
      <c r="F330" s="3" t="s">
        <v>273</v>
      </c>
      <c r="G330">
        <v>9004375</v>
      </c>
      <c r="H330">
        <v>1</v>
      </c>
    </row>
    <row r="331" spans="1:8" x14ac:dyDescent="0.2">
      <c r="A331" s="3" t="s">
        <v>1430</v>
      </c>
      <c r="B331" s="1">
        <v>4401212</v>
      </c>
      <c r="C331" s="1">
        <v>4407611</v>
      </c>
      <c r="D331" s="1" t="s">
        <v>7</v>
      </c>
      <c r="E331" s="1" t="s">
        <v>14</v>
      </c>
      <c r="F331" s="3" t="s">
        <v>271</v>
      </c>
      <c r="G331">
        <v>4407548</v>
      </c>
      <c r="H331">
        <v>1</v>
      </c>
    </row>
    <row r="332" spans="1:8" x14ac:dyDescent="0.2">
      <c r="A332" s="3" t="s">
        <v>1431</v>
      </c>
      <c r="B332" s="1">
        <v>15304467</v>
      </c>
      <c r="C332" s="1">
        <v>15311900</v>
      </c>
      <c r="D332" s="1" t="s">
        <v>7</v>
      </c>
      <c r="E332" s="1" t="s">
        <v>15</v>
      </c>
      <c r="F332" s="3" t="s">
        <v>271</v>
      </c>
      <c r="G332">
        <v>15307941</v>
      </c>
      <c r="H332">
        <v>1</v>
      </c>
    </row>
    <row r="333" spans="1:8" x14ac:dyDescent="0.2">
      <c r="A333" s="3" t="s">
        <v>1432</v>
      </c>
      <c r="B333" s="1">
        <v>13924803</v>
      </c>
      <c r="C333" s="1">
        <v>13932562</v>
      </c>
      <c r="D333" s="1" t="s">
        <v>8</v>
      </c>
      <c r="E333" s="1" t="s">
        <v>15</v>
      </c>
      <c r="F333" s="3" t="s">
        <v>271</v>
      </c>
      <c r="G333">
        <v>13928948</v>
      </c>
      <c r="H333">
        <v>1</v>
      </c>
    </row>
    <row r="334" spans="1:8" x14ac:dyDescent="0.2">
      <c r="A334" s="3" t="s">
        <v>1436</v>
      </c>
      <c r="B334" s="1">
        <v>6597843</v>
      </c>
      <c r="C334" s="1">
        <v>6600946</v>
      </c>
      <c r="D334" s="1" t="s">
        <v>2</v>
      </c>
      <c r="E334" s="1" t="s">
        <v>14</v>
      </c>
      <c r="F334" s="3" t="s">
        <v>275</v>
      </c>
      <c r="G334">
        <v>6599038</v>
      </c>
      <c r="H334">
        <v>1</v>
      </c>
    </row>
    <row r="335" spans="1:8" x14ac:dyDescent="0.2">
      <c r="A335" s="3" t="s">
        <v>1437</v>
      </c>
      <c r="B335" s="1">
        <v>2098144</v>
      </c>
      <c r="C335" s="1">
        <v>2101258</v>
      </c>
      <c r="D335" s="1" t="s">
        <v>3</v>
      </c>
      <c r="E335" s="1" t="s">
        <v>15</v>
      </c>
      <c r="F335" s="3" t="s">
        <v>275</v>
      </c>
      <c r="G335">
        <v>2100018</v>
      </c>
      <c r="H335">
        <v>1</v>
      </c>
    </row>
    <row r="336" spans="1:8" x14ac:dyDescent="0.2">
      <c r="A336" s="3" t="s">
        <v>1438</v>
      </c>
      <c r="B336" s="1">
        <v>23173125</v>
      </c>
      <c r="C336" s="1">
        <v>23176566</v>
      </c>
      <c r="D336" s="1" t="s">
        <v>4</v>
      </c>
      <c r="E336" s="1" t="s">
        <v>15</v>
      </c>
      <c r="F336" s="3" t="s">
        <v>275</v>
      </c>
      <c r="G336">
        <v>23175348</v>
      </c>
      <c r="H336">
        <v>1</v>
      </c>
    </row>
    <row r="337" spans="1:8" x14ac:dyDescent="0.2">
      <c r="A337" s="3" t="s">
        <v>1439</v>
      </c>
      <c r="B337" s="1">
        <v>25489102</v>
      </c>
      <c r="C337" s="1">
        <v>25492177</v>
      </c>
      <c r="D337" s="1" t="s">
        <v>5</v>
      </c>
      <c r="E337" s="1" t="s">
        <v>14</v>
      </c>
      <c r="F337" s="3" t="s">
        <v>275</v>
      </c>
      <c r="G337">
        <v>25490269</v>
      </c>
      <c r="H337">
        <v>1</v>
      </c>
    </row>
    <row r="338" spans="1:8" x14ac:dyDescent="0.2">
      <c r="A338" s="3" t="s">
        <v>1440</v>
      </c>
      <c r="B338" s="1">
        <v>13954485</v>
      </c>
      <c r="C338" s="1">
        <v>13958089</v>
      </c>
      <c r="D338" s="1" t="s">
        <v>11</v>
      </c>
      <c r="E338" s="1" t="s">
        <v>14</v>
      </c>
      <c r="F338" s="3" t="s">
        <v>276</v>
      </c>
      <c r="G338">
        <v>13957208</v>
      </c>
      <c r="H338">
        <v>1</v>
      </c>
    </row>
    <row r="339" spans="1:8" x14ac:dyDescent="0.2">
      <c r="A339" s="3" t="s">
        <v>1441</v>
      </c>
      <c r="B339" s="1">
        <v>13954485</v>
      </c>
      <c r="C339" s="1">
        <v>13958089</v>
      </c>
      <c r="D339" s="1" t="s">
        <v>11</v>
      </c>
      <c r="E339" s="1" t="s">
        <v>14</v>
      </c>
      <c r="F339" s="3" t="s">
        <v>276</v>
      </c>
      <c r="G339">
        <v>13957208</v>
      </c>
      <c r="H339">
        <v>1</v>
      </c>
    </row>
    <row r="340" spans="1:8" x14ac:dyDescent="0.2">
      <c r="A340" s="3" t="s">
        <v>1442</v>
      </c>
      <c r="B340" s="1">
        <v>24181111</v>
      </c>
      <c r="C340" s="1">
        <v>24184171</v>
      </c>
      <c r="D340" s="1" t="s">
        <v>9</v>
      </c>
      <c r="E340" s="1" t="s">
        <v>14</v>
      </c>
      <c r="F340" s="3" t="s">
        <v>277</v>
      </c>
      <c r="G340">
        <v>24184103</v>
      </c>
      <c r="H340">
        <v>1</v>
      </c>
    </row>
    <row r="341" spans="1:8" x14ac:dyDescent="0.2">
      <c r="A341" s="3" t="s">
        <v>1421</v>
      </c>
      <c r="B341" s="1">
        <v>7754695</v>
      </c>
      <c r="C341" s="1">
        <v>7763728</v>
      </c>
      <c r="D341" s="1" t="s">
        <v>2</v>
      </c>
      <c r="E341" s="1" t="s">
        <v>15</v>
      </c>
      <c r="F341" s="3" t="s">
        <v>278</v>
      </c>
      <c r="G341">
        <v>7759264</v>
      </c>
      <c r="H341">
        <v>1</v>
      </c>
    </row>
    <row r="342" spans="1:8" x14ac:dyDescent="0.2">
      <c r="A342" s="3" t="s">
        <v>1422</v>
      </c>
      <c r="B342" s="1">
        <v>7753086</v>
      </c>
      <c r="C342" s="1">
        <v>7763728</v>
      </c>
      <c r="D342" s="1" t="s">
        <v>2</v>
      </c>
      <c r="E342" s="1" t="s">
        <v>15</v>
      </c>
      <c r="F342" s="3" t="s">
        <v>278</v>
      </c>
      <c r="G342">
        <v>7759264</v>
      </c>
      <c r="H342">
        <v>1</v>
      </c>
    </row>
    <row r="343" spans="1:8" x14ac:dyDescent="0.2">
      <c r="A343" s="3" t="s">
        <v>1423</v>
      </c>
      <c r="B343" s="1">
        <v>34554642</v>
      </c>
      <c r="C343" s="1">
        <v>34560824</v>
      </c>
      <c r="D343" s="1" t="s">
        <v>2</v>
      </c>
      <c r="E343" s="1" t="s">
        <v>15</v>
      </c>
      <c r="F343" s="3" t="s">
        <v>279</v>
      </c>
      <c r="G343">
        <v>34554963</v>
      </c>
      <c r="H343">
        <v>1</v>
      </c>
    </row>
    <row r="344" spans="1:8" x14ac:dyDescent="0.2">
      <c r="A344" s="3" t="s">
        <v>1443</v>
      </c>
      <c r="B344" s="1">
        <v>20717887</v>
      </c>
      <c r="C344" s="1">
        <v>20721920</v>
      </c>
      <c r="D344" s="1" t="s">
        <v>10</v>
      </c>
      <c r="E344" s="1" t="s">
        <v>15</v>
      </c>
      <c r="F344" s="3" t="s">
        <v>280</v>
      </c>
      <c r="G344">
        <v>20718515</v>
      </c>
      <c r="H344">
        <v>1</v>
      </c>
    </row>
    <row r="345" spans="1:8" x14ac:dyDescent="0.2">
      <c r="A345" s="3" t="s">
        <v>1444</v>
      </c>
      <c r="B345" s="1">
        <v>20717887</v>
      </c>
      <c r="C345" s="1">
        <v>20721920</v>
      </c>
      <c r="D345" s="1" t="s">
        <v>10</v>
      </c>
      <c r="E345" s="1" t="s">
        <v>15</v>
      </c>
      <c r="F345" s="3" t="s">
        <v>280</v>
      </c>
      <c r="G345">
        <v>20718515</v>
      </c>
      <c r="H345">
        <v>1</v>
      </c>
    </row>
    <row r="346" spans="1:8" x14ac:dyDescent="0.2">
      <c r="A346" s="3" t="s">
        <v>1445</v>
      </c>
      <c r="B346" s="1">
        <v>28860557</v>
      </c>
      <c r="C346" s="1">
        <v>28862967</v>
      </c>
      <c r="D346" s="1" t="s">
        <v>9</v>
      </c>
      <c r="E346" s="1" t="s">
        <v>15</v>
      </c>
      <c r="F346" s="3" t="s">
        <v>281</v>
      </c>
      <c r="G346">
        <v>28861439</v>
      </c>
      <c r="H346">
        <v>1</v>
      </c>
    </row>
    <row r="347" spans="1:8" x14ac:dyDescent="0.2">
      <c r="A347" s="3" t="s">
        <v>1446</v>
      </c>
      <c r="B347" s="1">
        <v>31328246</v>
      </c>
      <c r="C347" s="1">
        <v>31334142</v>
      </c>
      <c r="D347" s="1" t="s">
        <v>10</v>
      </c>
      <c r="E347" s="1" t="s">
        <v>15</v>
      </c>
      <c r="F347" s="3" t="s">
        <v>282</v>
      </c>
      <c r="G347">
        <v>31332566</v>
      </c>
      <c r="H347">
        <v>1</v>
      </c>
    </row>
    <row r="348" spans="1:8" x14ac:dyDescent="0.2">
      <c r="A348" s="3" t="s">
        <v>1447</v>
      </c>
      <c r="B348" s="1">
        <v>9006865</v>
      </c>
      <c r="C348" s="1">
        <v>9009306</v>
      </c>
      <c r="D348" s="1" t="s">
        <v>2</v>
      </c>
      <c r="E348" s="1" t="s">
        <v>15</v>
      </c>
      <c r="F348" s="3" t="s">
        <v>281</v>
      </c>
      <c r="G348">
        <v>9007750</v>
      </c>
      <c r="H348">
        <v>1</v>
      </c>
    </row>
    <row r="349" spans="1:8" x14ac:dyDescent="0.2">
      <c r="A349" s="3" t="s">
        <v>1448</v>
      </c>
      <c r="B349" s="1">
        <v>23834156</v>
      </c>
      <c r="C349" s="1">
        <v>23844491</v>
      </c>
      <c r="D349" s="1" t="s">
        <v>6</v>
      </c>
      <c r="E349" s="1" t="s">
        <v>14</v>
      </c>
      <c r="F349" s="3" t="s">
        <v>283</v>
      </c>
      <c r="G349">
        <v>23844443</v>
      </c>
      <c r="H349">
        <v>1</v>
      </c>
    </row>
    <row r="350" spans="1:8" x14ac:dyDescent="0.2">
      <c r="A350" s="3" t="s">
        <v>1449</v>
      </c>
      <c r="B350" s="1">
        <v>23834156</v>
      </c>
      <c r="C350" s="1">
        <v>23844491</v>
      </c>
      <c r="D350" s="1" t="s">
        <v>6</v>
      </c>
      <c r="E350" s="1" t="s">
        <v>14</v>
      </c>
      <c r="F350" s="3" t="s">
        <v>283</v>
      </c>
      <c r="G350">
        <v>23844443</v>
      </c>
      <c r="H350">
        <v>1</v>
      </c>
    </row>
    <row r="351" spans="1:8" x14ac:dyDescent="0.2">
      <c r="A351" s="3" t="s">
        <v>1450</v>
      </c>
      <c r="B351" s="1">
        <v>32016622</v>
      </c>
      <c r="C351" s="1">
        <v>32022401</v>
      </c>
      <c r="D351" s="1" t="s">
        <v>9</v>
      </c>
      <c r="E351" s="1" t="s">
        <v>15</v>
      </c>
      <c r="F351" s="3" t="s">
        <v>284</v>
      </c>
      <c r="G351">
        <v>32016780</v>
      </c>
      <c r="H351">
        <v>1</v>
      </c>
    </row>
    <row r="352" spans="1:8" x14ac:dyDescent="0.2">
      <c r="A352" s="3" t="s">
        <v>1451</v>
      </c>
      <c r="B352" s="1">
        <v>32016654</v>
      </c>
      <c r="C352" s="1">
        <v>32022401</v>
      </c>
      <c r="D352" s="1" t="s">
        <v>9</v>
      </c>
      <c r="E352" s="1" t="s">
        <v>15</v>
      </c>
      <c r="F352" s="3" t="s">
        <v>284</v>
      </c>
      <c r="G352">
        <v>32016780</v>
      </c>
      <c r="H352">
        <v>1</v>
      </c>
    </row>
    <row r="353" spans="1:8" x14ac:dyDescent="0.2">
      <c r="A353" s="3" t="s">
        <v>1452</v>
      </c>
      <c r="B353" s="1">
        <v>12387748</v>
      </c>
      <c r="C353" s="1">
        <v>12389243</v>
      </c>
      <c r="D353" s="1" t="s">
        <v>3</v>
      </c>
      <c r="E353" s="1" t="s">
        <v>14</v>
      </c>
      <c r="F353" s="3" t="s">
        <v>285</v>
      </c>
      <c r="G353">
        <v>12388604</v>
      </c>
      <c r="H353">
        <v>1</v>
      </c>
    </row>
    <row r="354" spans="1:8" x14ac:dyDescent="0.2">
      <c r="A354" s="3" t="s">
        <v>1453</v>
      </c>
      <c r="B354" s="1">
        <v>27154339</v>
      </c>
      <c r="C354" s="1">
        <v>27158799</v>
      </c>
      <c r="D354" s="1" t="s">
        <v>3</v>
      </c>
      <c r="E354" s="1" t="s">
        <v>15</v>
      </c>
      <c r="F354" s="3" t="s">
        <v>286</v>
      </c>
      <c r="G354">
        <v>27155541</v>
      </c>
      <c r="H354">
        <v>1</v>
      </c>
    </row>
    <row r="355" spans="1:8" x14ac:dyDescent="0.2">
      <c r="A355" s="3" t="s">
        <v>1454</v>
      </c>
      <c r="B355" s="1">
        <v>7690022</v>
      </c>
      <c r="C355" s="1">
        <v>7691374</v>
      </c>
      <c r="D355" s="1" t="s">
        <v>6</v>
      </c>
      <c r="E355" s="1" t="s">
        <v>15</v>
      </c>
      <c r="F355" s="3" t="s">
        <v>287</v>
      </c>
      <c r="G355">
        <v>7690553</v>
      </c>
      <c r="H355">
        <v>1</v>
      </c>
    </row>
    <row r="356" spans="1:8" x14ac:dyDescent="0.2">
      <c r="A356" s="3" t="s">
        <v>1455</v>
      </c>
      <c r="B356" s="1">
        <v>24762630</v>
      </c>
      <c r="C356" s="1">
        <v>24768257</v>
      </c>
      <c r="D356" s="1" t="s">
        <v>9</v>
      </c>
      <c r="E356" s="1" t="s">
        <v>15</v>
      </c>
      <c r="F356" s="3" t="s">
        <v>288</v>
      </c>
      <c r="G356">
        <v>24766699</v>
      </c>
      <c r="H356">
        <v>1</v>
      </c>
    </row>
    <row r="357" spans="1:8" x14ac:dyDescent="0.2">
      <c r="A357" s="3" t="s">
        <v>1456</v>
      </c>
      <c r="B357" s="1">
        <v>35039915</v>
      </c>
      <c r="C357" s="1">
        <v>35043790</v>
      </c>
      <c r="D357" s="1" t="s">
        <v>3</v>
      </c>
      <c r="E357" s="1" t="s">
        <v>15</v>
      </c>
      <c r="F357" s="3" t="s">
        <v>289</v>
      </c>
      <c r="G357">
        <v>35041381</v>
      </c>
      <c r="H357">
        <v>1</v>
      </c>
    </row>
    <row r="358" spans="1:8" x14ac:dyDescent="0.2">
      <c r="A358" s="3" t="s">
        <v>1457</v>
      </c>
      <c r="B358" s="1">
        <v>3175776</v>
      </c>
      <c r="C358" s="1">
        <v>3181762</v>
      </c>
      <c r="D358" s="1" t="s">
        <v>5</v>
      </c>
      <c r="E358" s="1" t="s">
        <v>15</v>
      </c>
      <c r="F358" s="3" t="s">
        <v>290</v>
      </c>
      <c r="G358">
        <v>3178040</v>
      </c>
      <c r="H358">
        <v>1</v>
      </c>
    </row>
    <row r="359" spans="1:8" x14ac:dyDescent="0.2">
      <c r="A359" s="3" t="s">
        <v>1458</v>
      </c>
      <c r="B359" s="1">
        <v>3176641</v>
      </c>
      <c r="C359" s="1">
        <v>3181762</v>
      </c>
      <c r="D359" s="1" t="s">
        <v>5</v>
      </c>
      <c r="E359" s="1" t="s">
        <v>15</v>
      </c>
      <c r="F359" s="3" t="s">
        <v>290</v>
      </c>
      <c r="G359">
        <v>3178040</v>
      </c>
      <c r="H359">
        <v>1</v>
      </c>
    </row>
    <row r="360" spans="1:8" x14ac:dyDescent="0.2">
      <c r="A360" s="3" t="s">
        <v>1459</v>
      </c>
      <c r="B360" s="1">
        <v>3175775</v>
      </c>
      <c r="C360" s="1">
        <v>3181762</v>
      </c>
      <c r="D360" s="1" t="s">
        <v>5</v>
      </c>
      <c r="E360" s="1" t="s">
        <v>15</v>
      </c>
      <c r="F360" s="3" t="s">
        <v>290</v>
      </c>
      <c r="G360">
        <v>3178040</v>
      </c>
      <c r="H360">
        <v>1</v>
      </c>
    </row>
    <row r="361" spans="1:8" x14ac:dyDescent="0.2">
      <c r="A361" s="3" t="s">
        <v>1460</v>
      </c>
      <c r="B361" s="1">
        <v>8750519</v>
      </c>
      <c r="C361" s="1">
        <v>8754916</v>
      </c>
      <c r="D361" s="1" t="s">
        <v>7</v>
      </c>
      <c r="E361" s="1" t="s">
        <v>14</v>
      </c>
      <c r="F361" s="3" t="s">
        <v>291</v>
      </c>
      <c r="G361">
        <v>8753859</v>
      </c>
      <c r="H361">
        <v>1</v>
      </c>
    </row>
    <row r="362" spans="1:8" x14ac:dyDescent="0.2">
      <c r="A362" s="3" t="s">
        <v>1461</v>
      </c>
      <c r="B362" s="1">
        <v>21467608</v>
      </c>
      <c r="C362" s="1">
        <v>21472768</v>
      </c>
      <c r="D362" s="1" t="s">
        <v>11</v>
      </c>
      <c r="E362" s="1" t="s">
        <v>15</v>
      </c>
      <c r="F362" s="3" t="s">
        <v>292</v>
      </c>
      <c r="G362">
        <v>21469307</v>
      </c>
      <c r="H362">
        <v>1</v>
      </c>
    </row>
    <row r="363" spans="1:8" x14ac:dyDescent="0.2">
      <c r="A363" s="3" t="s">
        <v>1462</v>
      </c>
      <c r="B363" s="1">
        <v>21467608</v>
      </c>
      <c r="C363" s="1">
        <v>21472160</v>
      </c>
      <c r="D363" s="1" t="s">
        <v>11</v>
      </c>
      <c r="E363" s="1" t="s">
        <v>15</v>
      </c>
      <c r="F363" s="3" t="s">
        <v>292</v>
      </c>
      <c r="G363">
        <v>21469307</v>
      </c>
      <c r="H363">
        <v>1</v>
      </c>
    </row>
    <row r="364" spans="1:8" x14ac:dyDescent="0.2">
      <c r="A364" s="3" t="s">
        <v>1463</v>
      </c>
      <c r="B364" s="1">
        <v>32313397</v>
      </c>
      <c r="C364" s="1">
        <v>32316105</v>
      </c>
      <c r="D364" s="1" t="s">
        <v>2</v>
      </c>
      <c r="E364" s="1" t="s">
        <v>15</v>
      </c>
      <c r="F364" s="3" t="s">
        <v>293</v>
      </c>
      <c r="G364">
        <v>32315934</v>
      </c>
      <c r="H364">
        <v>1</v>
      </c>
    </row>
    <row r="365" spans="1:8" x14ac:dyDescent="0.2">
      <c r="A365" s="3" t="s">
        <v>1464</v>
      </c>
      <c r="B365" s="1">
        <v>2910552</v>
      </c>
      <c r="C365" s="1">
        <v>2913470</v>
      </c>
      <c r="D365" s="1" t="s">
        <v>3</v>
      </c>
      <c r="E365" s="1" t="s">
        <v>15</v>
      </c>
      <c r="F365" s="3" t="s">
        <v>294</v>
      </c>
      <c r="G365">
        <v>2911612</v>
      </c>
      <c r="H365">
        <v>1</v>
      </c>
    </row>
    <row r="366" spans="1:8" x14ac:dyDescent="0.2">
      <c r="A366" s="3" t="s">
        <v>1465</v>
      </c>
      <c r="B366" s="1">
        <v>24915049</v>
      </c>
      <c r="C366" s="1">
        <v>24918786</v>
      </c>
      <c r="D366" s="1" t="s">
        <v>3</v>
      </c>
      <c r="E366" s="1" t="s">
        <v>14</v>
      </c>
      <c r="F366" s="3" t="s">
        <v>295</v>
      </c>
      <c r="G366">
        <v>24918592</v>
      </c>
      <c r="H366">
        <v>1</v>
      </c>
    </row>
    <row r="367" spans="1:8" x14ac:dyDescent="0.2">
      <c r="A367" s="3" t="s">
        <v>1466</v>
      </c>
      <c r="B367" s="1">
        <v>24915889</v>
      </c>
      <c r="C367" s="1">
        <v>24918786</v>
      </c>
      <c r="D367" s="1" t="s">
        <v>3</v>
      </c>
      <c r="E367" s="1" t="s">
        <v>14</v>
      </c>
      <c r="F367" s="3" t="s">
        <v>295</v>
      </c>
      <c r="G367">
        <v>24918592</v>
      </c>
      <c r="H367">
        <v>1</v>
      </c>
    </row>
    <row r="368" spans="1:8" x14ac:dyDescent="0.2">
      <c r="A368" s="3" t="s">
        <v>1467</v>
      </c>
      <c r="B368" s="1">
        <v>24915054</v>
      </c>
      <c r="C368" s="1">
        <v>24918786</v>
      </c>
      <c r="D368" s="1" t="s">
        <v>3</v>
      </c>
      <c r="E368" s="1" t="s">
        <v>14</v>
      </c>
      <c r="F368" s="3" t="s">
        <v>295</v>
      </c>
      <c r="G368">
        <v>24918592</v>
      </c>
      <c r="H368">
        <v>1</v>
      </c>
    </row>
    <row r="369" spans="1:8" x14ac:dyDescent="0.2">
      <c r="A369" s="3" t="s">
        <v>1468</v>
      </c>
      <c r="B369" s="1">
        <v>24915049</v>
      </c>
      <c r="C369" s="1">
        <v>24918786</v>
      </c>
      <c r="D369" s="1" t="s">
        <v>3</v>
      </c>
      <c r="E369" s="1" t="s">
        <v>14</v>
      </c>
      <c r="F369" s="3" t="s">
        <v>295</v>
      </c>
      <c r="G369">
        <v>24918592</v>
      </c>
      <c r="H369">
        <v>1</v>
      </c>
    </row>
    <row r="370" spans="1:8" x14ac:dyDescent="0.2">
      <c r="A370" s="3" t="s">
        <v>1469</v>
      </c>
      <c r="B370" s="1">
        <v>24915054</v>
      </c>
      <c r="C370" s="1">
        <v>24918786</v>
      </c>
      <c r="D370" s="1" t="s">
        <v>3</v>
      </c>
      <c r="E370" s="1" t="s">
        <v>14</v>
      </c>
      <c r="F370" s="3" t="s">
        <v>295</v>
      </c>
      <c r="G370">
        <v>24918592</v>
      </c>
      <c r="H370">
        <v>1</v>
      </c>
    </row>
    <row r="371" spans="1:8" x14ac:dyDescent="0.2">
      <c r="A371" s="3" t="s">
        <v>1470</v>
      </c>
      <c r="B371" s="1">
        <v>27608430</v>
      </c>
      <c r="C371" s="1">
        <v>27612504</v>
      </c>
      <c r="D371" s="1" t="s">
        <v>3</v>
      </c>
      <c r="E371" s="1" t="s">
        <v>15</v>
      </c>
      <c r="F371" s="3" t="s">
        <v>296</v>
      </c>
      <c r="G371">
        <v>27612290</v>
      </c>
      <c r="H371">
        <v>1</v>
      </c>
    </row>
    <row r="372" spans="1:8" x14ac:dyDescent="0.2">
      <c r="A372" s="3" t="s">
        <v>1471</v>
      </c>
      <c r="B372" s="1">
        <v>27608425</v>
      </c>
      <c r="C372" s="1">
        <v>27612504</v>
      </c>
      <c r="D372" s="1" t="s">
        <v>3</v>
      </c>
      <c r="E372" s="1" t="s">
        <v>15</v>
      </c>
      <c r="F372" s="3" t="s">
        <v>296</v>
      </c>
      <c r="G372">
        <v>27612290</v>
      </c>
      <c r="H372">
        <v>1</v>
      </c>
    </row>
    <row r="373" spans="1:8" x14ac:dyDescent="0.2">
      <c r="A373" s="3" t="s">
        <v>1472</v>
      </c>
      <c r="B373" s="1">
        <v>35413243</v>
      </c>
      <c r="C373" s="1">
        <v>35418842</v>
      </c>
      <c r="D373" s="1" t="s">
        <v>3</v>
      </c>
      <c r="E373" s="1" t="s">
        <v>14</v>
      </c>
      <c r="F373" s="3" t="s">
        <v>297</v>
      </c>
      <c r="G373">
        <v>35418062</v>
      </c>
      <c r="H373">
        <v>1</v>
      </c>
    </row>
    <row r="374" spans="1:8" x14ac:dyDescent="0.2">
      <c r="A374" s="3" t="s">
        <v>1473</v>
      </c>
      <c r="B374" s="1">
        <v>20433366</v>
      </c>
      <c r="C374" s="1">
        <v>20437932</v>
      </c>
      <c r="D374" s="1" t="s">
        <v>4</v>
      </c>
      <c r="E374" s="1" t="s">
        <v>14</v>
      </c>
      <c r="F374" s="3" t="s">
        <v>298</v>
      </c>
      <c r="G374">
        <v>20435891</v>
      </c>
      <c r="H374">
        <v>1</v>
      </c>
    </row>
    <row r="375" spans="1:8" x14ac:dyDescent="0.2">
      <c r="A375" s="3" t="s">
        <v>1474</v>
      </c>
      <c r="B375" s="1">
        <v>3663924</v>
      </c>
      <c r="C375" s="1">
        <v>3667770</v>
      </c>
      <c r="D375" s="1" t="s">
        <v>12</v>
      </c>
      <c r="E375" s="1" t="s">
        <v>14</v>
      </c>
      <c r="F375" s="3" t="s">
        <v>299</v>
      </c>
      <c r="G375">
        <v>3665015</v>
      </c>
      <c r="H375">
        <v>1</v>
      </c>
    </row>
    <row r="376" spans="1:8" x14ac:dyDescent="0.2">
      <c r="A376" s="3" t="s">
        <v>1475</v>
      </c>
      <c r="B376" s="1">
        <v>17904215</v>
      </c>
      <c r="C376" s="1">
        <v>17906771</v>
      </c>
      <c r="D376" s="1" t="s">
        <v>6</v>
      </c>
      <c r="E376" s="1" t="s">
        <v>14</v>
      </c>
      <c r="F376" s="3" t="s">
        <v>300</v>
      </c>
      <c r="G376">
        <v>17906364</v>
      </c>
      <c r="H376">
        <v>1</v>
      </c>
    </row>
    <row r="377" spans="1:8" x14ac:dyDescent="0.2">
      <c r="A377" s="3" t="s">
        <v>1476</v>
      </c>
      <c r="B377" s="1">
        <v>23356994</v>
      </c>
      <c r="C377" s="1">
        <v>23360195</v>
      </c>
      <c r="D377" s="1" t="s">
        <v>9</v>
      </c>
      <c r="E377" s="1" t="s">
        <v>14</v>
      </c>
      <c r="F377" s="3" t="s">
        <v>301</v>
      </c>
      <c r="G377">
        <v>23359488</v>
      </c>
      <c r="H377">
        <v>1</v>
      </c>
    </row>
    <row r="378" spans="1:8" x14ac:dyDescent="0.2">
      <c r="A378" s="3" t="s">
        <v>1477</v>
      </c>
      <c r="B378" s="1">
        <v>23975949</v>
      </c>
      <c r="C378" s="1">
        <v>23982081</v>
      </c>
      <c r="D378" s="1" t="s">
        <v>9</v>
      </c>
      <c r="E378" s="1" t="s">
        <v>15</v>
      </c>
      <c r="F378" s="3" t="s">
        <v>302</v>
      </c>
      <c r="G378">
        <v>23976202</v>
      </c>
      <c r="H378">
        <v>1</v>
      </c>
    </row>
    <row r="379" spans="1:8" x14ac:dyDescent="0.2">
      <c r="A379" s="3" t="s">
        <v>1478</v>
      </c>
      <c r="B379" s="1">
        <v>31111292</v>
      </c>
      <c r="C379" s="1">
        <v>31115859</v>
      </c>
      <c r="D379" s="1" t="s">
        <v>9</v>
      </c>
      <c r="E379" s="1" t="s">
        <v>15</v>
      </c>
      <c r="F379" s="3" t="s">
        <v>303</v>
      </c>
      <c r="G379">
        <v>31111872</v>
      </c>
      <c r="H379">
        <v>1</v>
      </c>
    </row>
    <row r="380" spans="1:8" x14ac:dyDescent="0.2">
      <c r="A380" s="3" t="s">
        <v>1479</v>
      </c>
      <c r="B380" s="1">
        <v>31111291</v>
      </c>
      <c r="C380" s="1">
        <v>31116151</v>
      </c>
      <c r="D380" s="1" t="s">
        <v>9</v>
      </c>
      <c r="E380" s="1" t="s">
        <v>15</v>
      </c>
      <c r="F380" s="3" t="s">
        <v>303</v>
      </c>
      <c r="G380">
        <v>31111872</v>
      </c>
      <c r="H380">
        <v>1</v>
      </c>
    </row>
    <row r="381" spans="1:8" x14ac:dyDescent="0.2">
      <c r="A381" s="3" t="s">
        <v>1412</v>
      </c>
      <c r="B381" s="1">
        <v>25290922</v>
      </c>
      <c r="C381" s="1">
        <v>25296331</v>
      </c>
      <c r="D381" s="1" t="s">
        <v>2</v>
      </c>
      <c r="E381" s="1" t="s">
        <v>15</v>
      </c>
      <c r="F381" s="3" t="s">
        <v>304</v>
      </c>
      <c r="G381">
        <v>25294966</v>
      </c>
      <c r="H381">
        <v>1</v>
      </c>
    </row>
    <row r="382" spans="1:8" x14ac:dyDescent="0.2">
      <c r="A382" s="3" t="s">
        <v>1480</v>
      </c>
      <c r="B382" s="1">
        <v>21662078</v>
      </c>
      <c r="C382" s="1">
        <v>21664360</v>
      </c>
      <c r="D382" s="1" t="s">
        <v>3</v>
      </c>
      <c r="E382" s="1" t="s">
        <v>15</v>
      </c>
      <c r="F382" s="3" t="s">
        <v>305</v>
      </c>
      <c r="G382">
        <v>21663567</v>
      </c>
      <c r="H382">
        <v>1</v>
      </c>
    </row>
    <row r="383" spans="1:8" x14ac:dyDescent="0.2">
      <c r="A383" s="3" t="s">
        <v>1481</v>
      </c>
      <c r="B383" s="1">
        <v>4325844</v>
      </c>
      <c r="C383" s="1">
        <v>4327142</v>
      </c>
      <c r="D383" s="1" t="s">
        <v>4</v>
      </c>
      <c r="E383" s="1" t="s">
        <v>15</v>
      </c>
      <c r="F383" s="3" t="s">
        <v>306</v>
      </c>
      <c r="G383">
        <v>4325900</v>
      </c>
      <c r="H383">
        <v>1</v>
      </c>
    </row>
    <row r="384" spans="1:8" x14ac:dyDescent="0.2">
      <c r="A384" s="3" t="s">
        <v>1482</v>
      </c>
      <c r="B384" s="1">
        <v>3594201</v>
      </c>
      <c r="C384" s="1">
        <v>3595314</v>
      </c>
      <c r="D384" s="1" t="s">
        <v>6</v>
      </c>
      <c r="E384" s="1" t="s">
        <v>15</v>
      </c>
      <c r="F384" s="3" t="s">
        <v>307</v>
      </c>
      <c r="G384">
        <v>3594202</v>
      </c>
      <c r="H384">
        <v>1</v>
      </c>
    </row>
    <row r="385" spans="1:8" x14ac:dyDescent="0.2">
      <c r="A385" s="3" t="s">
        <v>1445</v>
      </c>
      <c r="B385" s="1">
        <v>28860557</v>
      </c>
      <c r="C385" s="1">
        <v>28862967</v>
      </c>
      <c r="D385" s="1" t="s">
        <v>9</v>
      </c>
      <c r="E385" s="1" t="s">
        <v>15</v>
      </c>
      <c r="F385" s="3" t="s">
        <v>308</v>
      </c>
      <c r="G385">
        <v>28861439</v>
      </c>
      <c r="H385">
        <v>1</v>
      </c>
    </row>
    <row r="386" spans="1:8" x14ac:dyDescent="0.2">
      <c r="A386" s="3" t="s">
        <v>1447</v>
      </c>
      <c r="B386" s="1">
        <v>9006865</v>
      </c>
      <c r="C386" s="1">
        <v>9009306</v>
      </c>
      <c r="D386" s="1" t="s">
        <v>2</v>
      </c>
      <c r="E386" s="1" t="s">
        <v>15</v>
      </c>
      <c r="F386" s="3" t="s">
        <v>308</v>
      </c>
      <c r="G386">
        <v>9007750</v>
      </c>
      <c r="H386">
        <v>1</v>
      </c>
    </row>
    <row r="387" spans="1:8" x14ac:dyDescent="0.2">
      <c r="A387" s="3" t="s">
        <v>1483</v>
      </c>
      <c r="B387" s="1">
        <v>27764931</v>
      </c>
      <c r="C387" s="1">
        <v>27767518</v>
      </c>
      <c r="D387" s="1" t="s">
        <v>12</v>
      </c>
      <c r="E387" s="1" t="s">
        <v>14</v>
      </c>
      <c r="F387" s="3" t="s">
        <v>309</v>
      </c>
      <c r="G387">
        <v>27766998</v>
      </c>
      <c r="H387">
        <v>1</v>
      </c>
    </row>
    <row r="388" spans="1:8" x14ac:dyDescent="0.2">
      <c r="A388" s="3" t="s">
        <v>1484</v>
      </c>
      <c r="B388" s="1">
        <v>35819108</v>
      </c>
      <c r="C388" s="1">
        <v>35820290</v>
      </c>
      <c r="D388" s="1" t="s">
        <v>10</v>
      </c>
      <c r="E388" s="1" t="s">
        <v>14</v>
      </c>
      <c r="F388" s="3" t="s">
        <v>310</v>
      </c>
      <c r="G388">
        <v>35820214</v>
      </c>
      <c r="H388">
        <v>1</v>
      </c>
    </row>
    <row r="389" spans="1:8" x14ac:dyDescent="0.2">
      <c r="A389" s="3" t="s">
        <v>1485</v>
      </c>
      <c r="B389" s="1">
        <v>30173485</v>
      </c>
      <c r="C389" s="1">
        <v>30177996</v>
      </c>
      <c r="D389" s="1" t="s">
        <v>5</v>
      </c>
      <c r="E389" s="1" t="s">
        <v>15</v>
      </c>
      <c r="F389" s="3" t="s">
        <v>311</v>
      </c>
      <c r="G389">
        <v>30173845</v>
      </c>
      <c r="H389">
        <v>1</v>
      </c>
    </row>
    <row r="390" spans="1:8" x14ac:dyDescent="0.2">
      <c r="A390" s="3" t="s">
        <v>1486</v>
      </c>
      <c r="B390" s="1">
        <v>30173485</v>
      </c>
      <c r="C390" s="1">
        <v>30178066</v>
      </c>
      <c r="D390" s="1" t="s">
        <v>5</v>
      </c>
      <c r="E390" s="1" t="s">
        <v>15</v>
      </c>
      <c r="F390" s="3" t="s">
        <v>311</v>
      </c>
      <c r="G390">
        <v>30173845</v>
      </c>
      <c r="H390">
        <v>1</v>
      </c>
    </row>
    <row r="391" spans="1:8" x14ac:dyDescent="0.2">
      <c r="A391" s="3" t="s">
        <v>1491</v>
      </c>
      <c r="B391" s="1">
        <v>28662832</v>
      </c>
      <c r="C391" s="1">
        <v>28668196</v>
      </c>
      <c r="D391" s="1" t="s">
        <v>1</v>
      </c>
      <c r="E391" s="1" t="s">
        <v>15</v>
      </c>
      <c r="F391" s="3" t="s">
        <v>313</v>
      </c>
      <c r="G391">
        <v>28667229</v>
      </c>
      <c r="H391">
        <v>1</v>
      </c>
    </row>
    <row r="392" spans="1:8" x14ac:dyDescent="0.2">
      <c r="A392" s="3" t="s">
        <v>1492</v>
      </c>
      <c r="B392" s="1">
        <v>22513506</v>
      </c>
      <c r="C392" s="1">
        <v>22517201</v>
      </c>
      <c r="D392" s="1" t="s">
        <v>7</v>
      </c>
      <c r="E392" s="1" t="s">
        <v>15</v>
      </c>
      <c r="F392" s="3" t="s">
        <v>314</v>
      </c>
      <c r="G392">
        <v>22514025</v>
      </c>
      <c r="H392">
        <v>1</v>
      </c>
    </row>
    <row r="393" spans="1:8" x14ac:dyDescent="0.2">
      <c r="A393" s="3" t="s">
        <v>1493</v>
      </c>
      <c r="B393" s="1">
        <v>16710177</v>
      </c>
      <c r="C393" s="1">
        <v>16715537</v>
      </c>
      <c r="D393" s="1" t="s">
        <v>11</v>
      </c>
      <c r="E393" s="1" t="s">
        <v>15</v>
      </c>
      <c r="F393" s="3" t="s">
        <v>315</v>
      </c>
      <c r="G393">
        <v>16711128</v>
      </c>
      <c r="H393">
        <v>1</v>
      </c>
    </row>
    <row r="394" spans="1:8" x14ac:dyDescent="0.2">
      <c r="A394" s="3" t="s">
        <v>1494</v>
      </c>
      <c r="B394" s="1">
        <v>19347732</v>
      </c>
      <c r="C394" s="1">
        <v>19349856</v>
      </c>
      <c r="D394" s="1" t="s">
        <v>2</v>
      </c>
      <c r="E394" s="1" t="s">
        <v>14</v>
      </c>
      <c r="F394" s="3" t="s">
        <v>316</v>
      </c>
      <c r="G394">
        <v>19347919</v>
      </c>
      <c r="H394">
        <v>1</v>
      </c>
    </row>
    <row r="395" spans="1:8" x14ac:dyDescent="0.2">
      <c r="A395" s="3" t="s">
        <v>1495</v>
      </c>
      <c r="B395" s="1">
        <v>11569339</v>
      </c>
      <c r="C395" s="1">
        <v>11574645</v>
      </c>
      <c r="D395" s="1" t="s">
        <v>3</v>
      </c>
      <c r="E395" s="1" t="s">
        <v>15</v>
      </c>
      <c r="F395" s="3" t="s">
        <v>317</v>
      </c>
      <c r="G395">
        <v>11570554</v>
      </c>
      <c r="H395">
        <v>1</v>
      </c>
    </row>
    <row r="396" spans="1:8" x14ac:dyDescent="0.2">
      <c r="A396" s="3" t="s">
        <v>1496</v>
      </c>
      <c r="B396" s="1">
        <v>23735317</v>
      </c>
      <c r="C396" s="1">
        <v>23742574</v>
      </c>
      <c r="D396" s="1" t="s">
        <v>3</v>
      </c>
      <c r="E396" s="1" t="s">
        <v>15</v>
      </c>
      <c r="F396" s="3" t="s">
        <v>318</v>
      </c>
      <c r="G396">
        <v>23738037</v>
      </c>
      <c r="H396">
        <v>1</v>
      </c>
    </row>
    <row r="397" spans="1:8" x14ac:dyDescent="0.2">
      <c r="A397" s="3" t="s">
        <v>1497</v>
      </c>
      <c r="B397" s="1">
        <v>23735317</v>
      </c>
      <c r="C397" s="1">
        <v>23742382</v>
      </c>
      <c r="D397" s="1" t="s">
        <v>3</v>
      </c>
      <c r="E397" s="1" t="s">
        <v>15</v>
      </c>
      <c r="F397" s="3" t="s">
        <v>318</v>
      </c>
      <c r="G397">
        <v>23738037</v>
      </c>
      <c r="H397">
        <v>1</v>
      </c>
    </row>
    <row r="398" spans="1:8" x14ac:dyDescent="0.2">
      <c r="A398" s="3" t="s">
        <v>1498</v>
      </c>
      <c r="B398" s="1">
        <v>23735317</v>
      </c>
      <c r="C398" s="1">
        <v>23742574</v>
      </c>
      <c r="D398" s="1" t="s">
        <v>3</v>
      </c>
      <c r="E398" s="1" t="s">
        <v>15</v>
      </c>
      <c r="F398" s="3" t="s">
        <v>318</v>
      </c>
      <c r="G398">
        <v>23738037</v>
      </c>
      <c r="H398">
        <v>1</v>
      </c>
    </row>
    <row r="399" spans="1:8" x14ac:dyDescent="0.2">
      <c r="A399" s="3" t="s">
        <v>1409</v>
      </c>
      <c r="B399" s="1">
        <v>19617159</v>
      </c>
      <c r="C399" s="1">
        <v>19620665</v>
      </c>
      <c r="D399" s="1" t="s">
        <v>2</v>
      </c>
      <c r="E399" s="1" t="s">
        <v>14</v>
      </c>
      <c r="F399" s="3" t="s">
        <v>319</v>
      </c>
      <c r="G399">
        <v>19619347</v>
      </c>
      <c r="H399">
        <v>1</v>
      </c>
    </row>
    <row r="400" spans="1:8" x14ac:dyDescent="0.2">
      <c r="A400" s="3" t="s">
        <v>1412</v>
      </c>
      <c r="B400" s="1">
        <v>25290922</v>
      </c>
      <c r="C400" s="1">
        <v>25296331</v>
      </c>
      <c r="D400" s="1" t="s">
        <v>2</v>
      </c>
      <c r="E400" s="1" t="s">
        <v>15</v>
      </c>
      <c r="F400" s="3" t="s">
        <v>320</v>
      </c>
      <c r="G400">
        <v>25295066</v>
      </c>
      <c r="H400">
        <v>1</v>
      </c>
    </row>
    <row r="401" spans="1:8" x14ac:dyDescent="0.2">
      <c r="A401" s="3" t="s">
        <v>1413</v>
      </c>
      <c r="B401" s="1">
        <v>13192835</v>
      </c>
      <c r="C401" s="1">
        <v>13195231</v>
      </c>
      <c r="D401" s="1" t="s">
        <v>3</v>
      </c>
      <c r="E401" s="1" t="s">
        <v>15</v>
      </c>
      <c r="F401" s="3" t="s">
        <v>321</v>
      </c>
      <c r="G401">
        <v>13193714</v>
      </c>
      <c r="H401">
        <v>1</v>
      </c>
    </row>
    <row r="402" spans="1:8" x14ac:dyDescent="0.2">
      <c r="A402" s="3" t="s">
        <v>1499</v>
      </c>
      <c r="B402" s="1">
        <v>36687545</v>
      </c>
      <c r="C402" s="1">
        <v>36691374</v>
      </c>
      <c r="D402" s="1" t="s">
        <v>9</v>
      </c>
      <c r="E402" s="1" t="s">
        <v>15</v>
      </c>
      <c r="F402" s="3" t="s">
        <v>323</v>
      </c>
      <c r="G402">
        <v>36689396</v>
      </c>
      <c r="H402">
        <v>1</v>
      </c>
    </row>
    <row r="403" spans="1:8" x14ac:dyDescent="0.2">
      <c r="A403" s="3" t="s">
        <v>1500</v>
      </c>
      <c r="B403" s="1">
        <v>36687545</v>
      </c>
      <c r="C403" s="1">
        <v>36695629</v>
      </c>
      <c r="D403" s="1" t="s">
        <v>9</v>
      </c>
      <c r="E403" s="1" t="s">
        <v>15</v>
      </c>
      <c r="F403" s="3" t="s">
        <v>323</v>
      </c>
      <c r="G403">
        <v>36689396</v>
      </c>
      <c r="H403">
        <v>1</v>
      </c>
    </row>
    <row r="404" spans="1:8" x14ac:dyDescent="0.2">
      <c r="A404" s="3" t="s">
        <v>1501</v>
      </c>
      <c r="B404" s="1">
        <v>9888777</v>
      </c>
      <c r="C404" s="1">
        <v>9915608</v>
      </c>
      <c r="D404" s="1" t="s">
        <v>3</v>
      </c>
      <c r="E404" s="1" t="s">
        <v>15</v>
      </c>
      <c r="F404" s="3" t="s">
        <v>324</v>
      </c>
      <c r="G404">
        <v>9890592</v>
      </c>
      <c r="H404">
        <v>1</v>
      </c>
    </row>
    <row r="405" spans="1:8" x14ac:dyDescent="0.2">
      <c r="A405" s="3" t="s">
        <v>1502</v>
      </c>
      <c r="B405" s="1">
        <v>11055644</v>
      </c>
      <c r="C405" s="1">
        <v>11061569</v>
      </c>
      <c r="D405" s="1" t="s">
        <v>4</v>
      </c>
      <c r="E405" s="1" t="s">
        <v>14</v>
      </c>
      <c r="F405" s="3" t="s">
        <v>325</v>
      </c>
      <c r="G405">
        <v>11058281</v>
      </c>
      <c r="H405">
        <v>1</v>
      </c>
    </row>
    <row r="406" spans="1:8" x14ac:dyDescent="0.2">
      <c r="A406" s="3" t="s">
        <v>1503</v>
      </c>
      <c r="B406" s="1">
        <v>1539028</v>
      </c>
      <c r="C406" s="1">
        <v>1542212</v>
      </c>
      <c r="D406" s="1" t="s">
        <v>5</v>
      </c>
      <c r="E406" s="1" t="s">
        <v>14</v>
      </c>
      <c r="F406" s="3" t="s">
        <v>326</v>
      </c>
      <c r="G406">
        <v>1541794</v>
      </c>
      <c r="H406">
        <v>1</v>
      </c>
    </row>
    <row r="407" spans="1:8" x14ac:dyDescent="0.2">
      <c r="A407" s="3" t="s">
        <v>1504</v>
      </c>
      <c r="B407" s="1">
        <v>1539028</v>
      </c>
      <c r="C407" s="1">
        <v>1542212</v>
      </c>
      <c r="D407" s="1" t="s">
        <v>5</v>
      </c>
      <c r="E407" s="1" t="s">
        <v>14</v>
      </c>
      <c r="F407" s="3" t="s">
        <v>326</v>
      </c>
      <c r="G407">
        <v>1541794</v>
      </c>
      <c r="H407">
        <v>1</v>
      </c>
    </row>
    <row r="408" spans="1:8" x14ac:dyDescent="0.2">
      <c r="A408" s="3" t="s">
        <v>1505</v>
      </c>
      <c r="B408" s="1">
        <v>17529552</v>
      </c>
      <c r="C408" s="1">
        <v>17535086</v>
      </c>
      <c r="D408" s="1" t="s">
        <v>1</v>
      </c>
      <c r="E408" s="1" t="s">
        <v>15</v>
      </c>
      <c r="F408" s="3" t="s">
        <v>327</v>
      </c>
      <c r="G408">
        <v>17530463</v>
      </c>
      <c r="H408">
        <v>1</v>
      </c>
    </row>
    <row r="409" spans="1:8" x14ac:dyDescent="0.2">
      <c r="A409" s="3" t="s">
        <v>1506</v>
      </c>
      <c r="B409" s="1">
        <v>29534469</v>
      </c>
      <c r="C409" s="1">
        <v>29545698</v>
      </c>
      <c r="D409" s="1" t="s">
        <v>1</v>
      </c>
      <c r="E409" s="1" t="s">
        <v>14</v>
      </c>
      <c r="F409" s="3" t="s">
        <v>328</v>
      </c>
      <c r="G409">
        <v>29538530</v>
      </c>
      <c r="H409">
        <v>1</v>
      </c>
    </row>
    <row r="410" spans="1:8" x14ac:dyDescent="0.2">
      <c r="A410" s="3" t="s">
        <v>1507</v>
      </c>
      <c r="B410" s="1">
        <v>21846582</v>
      </c>
      <c r="C410" s="1">
        <v>21850018</v>
      </c>
      <c r="D410" s="1" t="s">
        <v>7</v>
      </c>
      <c r="E410" s="1" t="s">
        <v>15</v>
      </c>
      <c r="F410" s="3" t="s">
        <v>329</v>
      </c>
      <c r="G410">
        <v>21848165</v>
      </c>
      <c r="H410">
        <v>1</v>
      </c>
    </row>
    <row r="411" spans="1:8" x14ac:dyDescent="0.2">
      <c r="A411" s="3" t="s">
        <v>1508</v>
      </c>
      <c r="B411" s="1">
        <v>20113304</v>
      </c>
      <c r="C411" s="1">
        <v>20114374</v>
      </c>
      <c r="D411" s="1" t="s">
        <v>11</v>
      </c>
      <c r="E411" s="1" t="s">
        <v>15</v>
      </c>
      <c r="F411" s="3" t="s">
        <v>330</v>
      </c>
      <c r="G411">
        <v>20113549</v>
      </c>
      <c r="H411">
        <v>1</v>
      </c>
    </row>
    <row r="412" spans="1:8" x14ac:dyDescent="0.2">
      <c r="A412" s="3" t="s">
        <v>1509</v>
      </c>
      <c r="B412" s="1">
        <v>30542800</v>
      </c>
      <c r="C412" s="1">
        <v>30544190</v>
      </c>
      <c r="D412" s="1" t="s">
        <v>9</v>
      </c>
      <c r="E412" s="1" t="s">
        <v>14</v>
      </c>
      <c r="F412" s="3" t="s">
        <v>331</v>
      </c>
      <c r="G412">
        <v>30542974</v>
      </c>
      <c r="H412">
        <v>1</v>
      </c>
    </row>
    <row r="413" spans="1:8" x14ac:dyDescent="0.2">
      <c r="A413" s="3" t="s">
        <v>1510</v>
      </c>
      <c r="B413" s="1">
        <v>29156332</v>
      </c>
      <c r="C413" s="1">
        <v>29161847</v>
      </c>
      <c r="D413" s="1" t="s">
        <v>10</v>
      </c>
      <c r="E413" s="1" t="s">
        <v>14</v>
      </c>
      <c r="F413" s="3" t="s">
        <v>332</v>
      </c>
      <c r="G413">
        <v>29156757</v>
      </c>
      <c r="H413">
        <v>1</v>
      </c>
    </row>
    <row r="414" spans="1:8" x14ac:dyDescent="0.2">
      <c r="A414" s="3" t="s">
        <v>1511</v>
      </c>
      <c r="B414" s="1">
        <v>35761133</v>
      </c>
      <c r="C414" s="1">
        <v>35768407</v>
      </c>
      <c r="D414" s="1" t="s">
        <v>10</v>
      </c>
      <c r="E414" s="1" t="s">
        <v>15</v>
      </c>
      <c r="F414" s="3" t="s">
        <v>333</v>
      </c>
      <c r="G414">
        <v>35767798</v>
      </c>
      <c r="H414">
        <v>1</v>
      </c>
    </row>
    <row r="415" spans="1:8" x14ac:dyDescent="0.2">
      <c r="A415" s="3" t="s">
        <v>1512</v>
      </c>
      <c r="B415" s="1">
        <v>27413470</v>
      </c>
      <c r="C415" s="1">
        <v>27418777</v>
      </c>
      <c r="D415" s="1" t="s">
        <v>2</v>
      </c>
      <c r="E415" s="1" t="s">
        <v>15</v>
      </c>
      <c r="F415" s="3" t="s">
        <v>334</v>
      </c>
      <c r="G415">
        <v>27413843</v>
      </c>
      <c r="H415">
        <v>1</v>
      </c>
    </row>
    <row r="416" spans="1:8" x14ac:dyDescent="0.2">
      <c r="A416" s="3" t="s">
        <v>1513</v>
      </c>
      <c r="B416" s="1">
        <v>27413470</v>
      </c>
      <c r="C416" s="1">
        <v>27418777</v>
      </c>
      <c r="D416" s="1" t="s">
        <v>2</v>
      </c>
      <c r="E416" s="1" t="s">
        <v>15</v>
      </c>
      <c r="F416" s="3" t="s">
        <v>334</v>
      </c>
      <c r="G416">
        <v>27413843</v>
      </c>
      <c r="H416">
        <v>1</v>
      </c>
    </row>
    <row r="417" spans="1:8" x14ac:dyDescent="0.2">
      <c r="A417" s="3" t="s">
        <v>1514</v>
      </c>
      <c r="B417" s="1">
        <v>27149304</v>
      </c>
      <c r="C417" s="1">
        <v>27153280</v>
      </c>
      <c r="D417" s="1" t="s">
        <v>12</v>
      </c>
      <c r="E417" s="1" t="s">
        <v>14</v>
      </c>
      <c r="F417" s="3" t="s">
        <v>335</v>
      </c>
      <c r="G417">
        <v>27153251</v>
      </c>
      <c r="H417">
        <v>1</v>
      </c>
    </row>
    <row r="418" spans="1:8" x14ac:dyDescent="0.2">
      <c r="A418" s="3" t="s">
        <v>1515</v>
      </c>
      <c r="B418" s="1">
        <v>23581143</v>
      </c>
      <c r="C418" s="1">
        <v>23584760</v>
      </c>
      <c r="D418" s="1" t="s">
        <v>9</v>
      </c>
      <c r="E418" s="1" t="s">
        <v>14</v>
      </c>
      <c r="F418" s="3" t="s">
        <v>336</v>
      </c>
      <c r="G418">
        <v>23581164</v>
      </c>
      <c r="H418">
        <v>1</v>
      </c>
    </row>
    <row r="419" spans="1:8" x14ac:dyDescent="0.2">
      <c r="A419" s="3" t="s">
        <v>1516</v>
      </c>
      <c r="B419" s="1">
        <v>32794225</v>
      </c>
      <c r="C419" s="1">
        <v>32798345</v>
      </c>
      <c r="D419" s="1" t="s">
        <v>10</v>
      </c>
      <c r="E419" s="1" t="s">
        <v>15</v>
      </c>
      <c r="F419" s="3" t="s">
        <v>337</v>
      </c>
      <c r="G419">
        <v>32794375</v>
      </c>
      <c r="H419">
        <v>1</v>
      </c>
    </row>
    <row r="420" spans="1:8" x14ac:dyDescent="0.2">
      <c r="A420" s="3" t="s">
        <v>1517</v>
      </c>
      <c r="B420" s="1">
        <v>4001995</v>
      </c>
      <c r="C420" s="1">
        <v>4005428</v>
      </c>
      <c r="D420" s="1" t="s">
        <v>2</v>
      </c>
      <c r="E420" s="1" t="s">
        <v>15</v>
      </c>
      <c r="F420" s="3" t="s">
        <v>338</v>
      </c>
      <c r="G420">
        <v>4002330</v>
      </c>
      <c r="H420">
        <v>1</v>
      </c>
    </row>
    <row r="421" spans="1:8" x14ac:dyDescent="0.2">
      <c r="A421" s="3" t="s">
        <v>1518</v>
      </c>
      <c r="B421" s="1">
        <v>4001995</v>
      </c>
      <c r="C421" s="1">
        <v>4005420</v>
      </c>
      <c r="D421" s="1" t="s">
        <v>2</v>
      </c>
      <c r="E421" s="1" t="s">
        <v>15</v>
      </c>
      <c r="F421" s="3" t="s">
        <v>338</v>
      </c>
      <c r="G421">
        <v>4002330</v>
      </c>
      <c r="H421">
        <v>1</v>
      </c>
    </row>
    <row r="422" spans="1:8" x14ac:dyDescent="0.2">
      <c r="A422" s="3" t="s">
        <v>1519</v>
      </c>
      <c r="B422" s="1">
        <v>4001995</v>
      </c>
      <c r="C422" s="1">
        <v>4005420</v>
      </c>
      <c r="D422" s="1" t="s">
        <v>2</v>
      </c>
      <c r="E422" s="1" t="s">
        <v>15</v>
      </c>
      <c r="F422" s="3" t="s">
        <v>338</v>
      </c>
      <c r="G422">
        <v>4002330</v>
      </c>
      <c r="H422">
        <v>1</v>
      </c>
    </row>
    <row r="423" spans="1:8" x14ac:dyDescent="0.2">
      <c r="A423" s="3" t="s">
        <v>1520</v>
      </c>
      <c r="B423" s="1">
        <v>16965186</v>
      </c>
      <c r="C423" s="1">
        <v>16970772</v>
      </c>
      <c r="D423" s="1" t="s">
        <v>2</v>
      </c>
      <c r="E423" s="1" t="s">
        <v>14</v>
      </c>
      <c r="F423" s="3" t="s">
        <v>339</v>
      </c>
      <c r="G423">
        <v>16970381</v>
      </c>
      <c r="H423">
        <v>1</v>
      </c>
    </row>
    <row r="424" spans="1:8" x14ac:dyDescent="0.2">
      <c r="A424" s="3" t="s">
        <v>1521</v>
      </c>
      <c r="B424" s="1">
        <v>16966586</v>
      </c>
      <c r="C424" s="1">
        <v>16970772</v>
      </c>
      <c r="D424" s="1" t="s">
        <v>2</v>
      </c>
      <c r="E424" s="1" t="s">
        <v>14</v>
      </c>
      <c r="F424" s="3" t="s">
        <v>339</v>
      </c>
      <c r="G424">
        <v>16970381</v>
      </c>
      <c r="H424">
        <v>1</v>
      </c>
    </row>
    <row r="425" spans="1:8" x14ac:dyDescent="0.2">
      <c r="A425" s="3" t="s">
        <v>1522</v>
      </c>
      <c r="B425" s="1">
        <v>16965186</v>
      </c>
      <c r="C425" s="1">
        <v>16970772</v>
      </c>
      <c r="D425" s="1" t="s">
        <v>2</v>
      </c>
      <c r="E425" s="1" t="s">
        <v>14</v>
      </c>
      <c r="F425" s="3" t="s">
        <v>339</v>
      </c>
      <c r="G425">
        <v>16970381</v>
      </c>
      <c r="H425">
        <v>1</v>
      </c>
    </row>
    <row r="426" spans="1:8" x14ac:dyDescent="0.2">
      <c r="A426" s="3" t="s">
        <v>1523</v>
      </c>
      <c r="B426" s="1">
        <v>24996724</v>
      </c>
      <c r="C426" s="1">
        <v>25001218</v>
      </c>
      <c r="D426" s="1" t="s">
        <v>1</v>
      </c>
      <c r="E426" s="1" t="s">
        <v>15</v>
      </c>
      <c r="F426" s="3" t="s">
        <v>339</v>
      </c>
      <c r="G426">
        <v>24996965</v>
      </c>
      <c r="H426">
        <v>1</v>
      </c>
    </row>
    <row r="427" spans="1:8" x14ac:dyDescent="0.2">
      <c r="A427" s="3" t="s">
        <v>1524</v>
      </c>
      <c r="B427" s="1">
        <v>24996724</v>
      </c>
      <c r="C427" s="1">
        <v>25001220</v>
      </c>
      <c r="D427" s="1" t="s">
        <v>1</v>
      </c>
      <c r="E427" s="1" t="s">
        <v>15</v>
      </c>
      <c r="F427" s="3" t="s">
        <v>339</v>
      </c>
      <c r="G427">
        <v>24996965</v>
      </c>
      <c r="H427">
        <v>1</v>
      </c>
    </row>
    <row r="428" spans="1:8" x14ac:dyDescent="0.2">
      <c r="A428" s="3" t="s">
        <v>1525</v>
      </c>
      <c r="B428" s="1">
        <v>10625908</v>
      </c>
      <c r="C428" s="1">
        <v>10630239</v>
      </c>
      <c r="D428" s="1" t="s">
        <v>11</v>
      </c>
      <c r="E428" s="1" t="s">
        <v>15</v>
      </c>
      <c r="F428" s="3" t="s">
        <v>340</v>
      </c>
      <c r="G428">
        <v>10626489</v>
      </c>
      <c r="H428">
        <v>1</v>
      </c>
    </row>
    <row r="429" spans="1:8" x14ac:dyDescent="0.2">
      <c r="A429" s="3" t="s">
        <v>1526</v>
      </c>
      <c r="B429" s="1">
        <v>8198057</v>
      </c>
      <c r="C429" s="1">
        <v>8201966</v>
      </c>
      <c r="D429" s="1" t="s">
        <v>12</v>
      </c>
      <c r="E429" s="1" t="s">
        <v>15</v>
      </c>
      <c r="F429" s="3" t="s">
        <v>341</v>
      </c>
      <c r="G429">
        <v>8200366</v>
      </c>
      <c r="H429">
        <v>1</v>
      </c>
    </row>
    <row r="430" spans="1:8" x14ac:dyDescent="0.2">
      <c r="A430" s="3" t="s">
        <v>1527</v>
      </c>
      <c r="B430" s="1">
        <v>8198057</v>
      </c>
      <c r="C430" s="1">
        <v>8201961</v>
      </c>
      <c r="D430" s="1" t="s">
        <v>12</v>
      </c>
      <c r="E430" s="1" t="s">
        <v>15</v>
      </c>
      <c r="F430" s="3" t="s">
        <v>341</v>
      </c>
      <c r="G430">
        <v>8200366</v>
      </c>
      <c r="H430">
        <v>1</v>
      </c>
    </row>
    <row r="431" spans="1:8" x14ac:dyDescent="0.2">
      <c r="A431" s="3" t="s">
        <v>1528</v>
      </c>
      <c r="B431" s="1">
        <v>8199698</v>
      </c>
      <c r="C431" s="1">
        <v>8201961</v>
      </c>
      <c r="D431" s="1" t="s">
        <v>12</v>
      </c>
      <c r="E431" s="1" t="s">
        <v>15</v>
      </c>
      <c r="F431" s="3" t="s">
        <v>341</v>
      </c>
      <c r="G431">
        <v>8200366</v>
      </c>
      <c r="H431">
        <v>1</v>
      </c>
    </row>
    <row r="432" spans="1:8" x14ac:dyDescent="0.2">
      <c r="A432" s="3" t="s">
        <v>1529</v>
      </c>
      <c r="B432" s="1">
        <v>8199698</v>
      </c>
      <c r="C432" s="1">
        <v>8201966</v>
      </c>
      <c r="D432" s="1" t="s">
        <v>12</v>
      </c>
      <c r="E432" s="1" t="s">
        <v>15</v>
      </c>
      <c r="F432" s="3" t="s">
        <v>341</v>
      </c>
      <c r="G432">
        <v>8200366</v>
      </c>
      <c r="H432">
        <v>1</v>
      </c>
    </row>
    <row r="433" spans="1:8" x14ac:dyDescent="0.2">
      <c r="A433" s="3" t="s">
        <v>1530</v>
      </c>
      <c r="B433" s="1">
        <v>26346863</v>
      </c>
      <c r="C433" s="1">
        <v>26351286</v>
      </c>
      <c r="D433" s="1" t="s">
        <v>8</v>
      </c>
      <c r="E433" s="1" t="s">
        <v>15</v>
      </c>
      <c r="F433" s="3" t="s">
        <v>342</v>
      </c>
      <c r="G433">
        <v>26347337</v>
      </c>
      <c r="H433">
        <v>1</v>
      </c>
    </row>
    <row r="434" spans="1:8" x14ac:dyDescent="0.2">
      <c r="A434" s="3" t="s">
        <v>1531</v>
      </c>
      <c r="B434" s="1">
        <v>26346863</v>
      </c>
      <c r="C434" s="1">
        <v>26350987</v>
      </c>
      <c r="D434" s="1" t="s">
        <v>8</v>
      </c>
      <c r="E434" s="1" t="s">
        <v>15</v>
      </c>
      <c r="F434" s="3" t="s">
        <v>342</v>
      </c>
      <c r="G434">
        <v>26347337</v>
      </c>
      <c r="H434">
        <v>1</v>
      </c>
    </row>
    <row r="435" spans="1:8" x14ac:dyDescent="0.2">
      <c r="A435" s="3" t="s">
        <v>1532</v>
      </c>
      <c r="B435" s="1">
        <v>26346863</v>
      </c>
      <c r="C435" s="1">
        <v>26351001</v>
      </c>
      <c r="D435" s="1" t="s">
        <v>8</v>
      </c>
      <c r="E435" s="1" t="s">
        <v>15</v>
      </c>
      <c r="F435" s="3" t="s">
        <v>342</v>
      </c>
      <c r="G435">
        <v>26347337</v>
      </c>
      <c r="H435">
        <v>1</v>
      </c>
    </row>
    <row r="436" spans="1:8" x14ac:dyDescent="0.2">
      <c r="A436" s="3" t="s">
        <v>1516</v>
      </c>
      <c r="B436" s="1">
        <v>32794225</v>
      </c>
      <c r="C436" s="1">
        <v>32798345</v>
      </c>
      <c r="D436" s="1" t="s">
        <v>10</v>
      </c>
      <c r="E436" s="1" t="s">
        <v>15</v>
      </c>
      <c r="F436" s="3" t="s">
        <v>343</v>
      </c>
      <c r="G436">
        <v>32794375</v>
      </c>
      <c r="H436">
        <v>1</v>
      </c>
    </row>
    <row r="437" spans="1:8" x14ac:dyDescent="0.2">
      <c r="A437" s="3" t="s">
        <v>1530</v>
      </c>
      <c r="B437" s="1">
        <v>26346863</v>
      </c>
      <c r="C437" s="1">
        <v>26351286</v>
      </c>
      <c r="D437" s="1" t="s">
        <v>8</v>
      </c>
      <c r="E437" s="1" t="s">
        <v>15</v>
      </c>
      <c r="F437" s="3" t="s">
        <v>344</v>
      </c>
      <c r="G437">
        <v>26347337</v>
      </c>
      <c r="H437">
        <v>1</v>
      </c>
    </row>
    <row r="438" spans="1:8" x14ac:dyDescent="0.2">
      <c r="A438" s="3" t="s">
        <v>1531</v>
      </c>
      <c r="B438" s="1">
        <v>26346863</v>
      </c>
      <c r="C438" s="1">
        <v>26350987</v>
      </c>
      <c r="D438" s="1" t="s">
        <v>8</v>
      </c>
      <c r="E438" s="1" t="s">
        <v>15</v>
      </c>
      <c r="F438" s="3" t="s">
        <v>344</v>
      </c>
      <c r="G438">
        <v>26347337</v>
      </c>
      <c r="H438">
        <v>1</v>
      </c>
    </row>
    <row r="439" spans="1:8" x14ac:dyDescent="0.2">
      <c r="A439" s="3" t="s">
        <v>1532</v>
      </c>
      <c r="B439" s="1">
        <v>26346863</v>
      </c>
      <c r="C439" s="1">
        <v>26351001</v>
      </c>
      <c r="D439" s="1" t="s">
        <v>8</v>
      </c>
      <c r="E439" s="1" t="s">
        <v>15</v>
      </c>
      <c r="F439" s="3" t="s">
        <v>344</v>
      </c>
      <c r="G439">
        <v>26347337</v>
      </c>
      <c r="H439">
        <v>1</v>
      </c>
    </row>
    <row r="440" spans="1:8" x14ac:dyDescent="0.2">
      <c r="A440" s="3" t="s">
        <v>1533</v>
      </c>
      <c r="B440" s="1">
        <v>27890360</v>
      </c>
      <c r="C440" s="1">
        <v>27894503</v>
      </c>
      <c r="D440" s="1" t="s">
        <v>2</v>
      </c>
      <c r="E440" s="1" t="s">
        <v>14</v>
      </c>
      <c r="F440" s="3" t="s">
        <v>345</v>
      </c>
      <c r="G440">
        <v>27894144</v>
      </c>
      <c r="H440">
        <v>1</v>
      </c>
    </row>
    <row r="441" spans="1:8" x14ac:dyDescent="0.2">
      <c r="A441" s="3" t="s">
        <v>1534</v>
      </c>
      <c r="B441" s="1">
        <v>27890563</v>
      </c>
      <c r="C441" s="1">
        <v>27894503</v>
      </c>
      <c r="D441" s="1" t="s">
        <v>2</v>
      </c>
      <c r="E441" s="1" t="s">
        <v>14</v>
      </c>
      <c r="F441" s="3" t="s">
        <v>345</v>
      </c>
      <c r="G441">
        <v>27894144</v>
      </c>
      <c r="H441">
        <v>1</v>
      </c>
    </row>
    <row r="442" spans="1:8" x14ac:dyDescent="0.2">
      <c r="A442" s="3" t="s">
        <v>1535</v>
      </c>
      <c r="B442" s="1">
        <v>27890563</v>
      </c>
      <c r="C442" s="1">
        <v>27894503</v>
      </c>
      <c r="D442" s="1" t="s">
        <v>2</v>
      </c>
      <c r="E442" s="1" t="s">
        <v>14</v>
      </c>
      <c r="F442" s="3" t="s">
        <v>345</v>
      </c>
      <c r="G442">
        <v>27894144</v>
      </c>
      <c r="H442">
        <v>1</v>
      </c>
    </row>
    <row r="443" spans="1:8" x14ac:dyDescent="0.2">
      <c r="A443" s="3" t="s">
        <v>1536</v>
      </c>
      <c r="B443" s="1">
        <v>27890360</v>
      </c>
      <c r="C443" s="1">
        <v>27894503</v>
      </c>
      <c r="D443" s="1" t="s">
        <v>2</v>
      </c>
      <c r="E443" s="1" t="s">
        <v>14</v>
      </c>
      <c r="F443" s="3" t="s">
        <v>345</v>
      </c>
      <c r="G443">
        <v>27894144</v>
      </c>
      <c r="H443">
        <v>1</v>
      </c>
    </row>
    <row r="444" spans="1:8" x14ac:dyDescent="0.2">
      <c r="A444" s="3" t="s">
        <v>1537</v>
      </c>
      <c r="B444" s="1">
        <v>19478653</v>
      </c>
      <c r="C444" s="1">
        <v>19482093</v>
      </c>
      <c r="D444" s="1" t="s">
        <v>7</v>
      </c>
      <c r="E444" s="1" t="s">
        <v>15</v>
      </c>
      <c r="F444" s="3" t="s">
        <v>346</v>
      </c>
      <c r="G444">
        <v>19478977</v>
      </c>
      <c r="H444">
        <v>1</v>
      </c>
    </row>
    <row r="445" spans="1:8" x14ac:dyDescent="0.2">
      <c r="A445" s="3" t="s">
        <v>1538</v>
      </c>
      <c r="B445" s="1">
        <v>11749120</v>
      </c>
      <c r="C445" s="1">
        <v>11753786</v>
      </c>
      <c r="D445" s="1" t="s">
        <v>10</v>
      </c>
      <c r="E445" s="1" t="s">
        <v>14</v>
      </c>
      <c r="F445" s="3" t="s">
        <v>347</v>
      </c>
      <c r="G445">
        <v>11753663</v>
      </c>
      <c r="H445">
        <v>1</v>
      </c>
    </row>
    <row r="446" spans="1:8" x14ac:dyDescent="0.2">
      <c r="A446" s="3" t="s">
        <v>1539</v>
      </c>
      <c r="B446" s="1">
        <v>11749122</v>
      </c>
      <c r="C446" s="1">
        <v>11753786</v>
      </c>
      <c r="D446" s="1" t="s">
        <v>10</v>
      </c>
      <c r="E446" s="1" t="s">
        <v>14</v>
      </c>
      <c r="F446" s="3" t="s">
        <v>347</v>
      </c>
      <c r="G446">
        <v>11753663</v>
      </c>
      <c r="H446">
        <v>1</v>
      </c>
    </row>
    <row r="447" spans="1:8" x14ac:dyDescent="0.2">
      <c r="A447" s="3" t="s">
        <v>1540</v>
      </c>
      <c r="B447" s="1">
        <v>16713352</v>
      </c>
      <c r="C447" s="1">
        <v>16716532</v>
      </c>
      <c r="D447" s="1" t="s">
        <v>1</v>
      </c>
      <c r="E447" s="1" t="s">
        <v>15</v>
      </c>
      <c r="F447" s="3" t="s">
        <v>348</v>
      </c>
      <c r="G447">
        <v>16715690</v>
      </c>
      <c r="H447">
        <v>1</v>
      </c>
    </row>
    <row r="448" spans="1:8" x14ac:dyDescent="0.2">
      <c r="A448" s="3" t="s">
        <v>1533</v>
      </c>
      <c r="B448" s="1">
        <v>27890360</v>
      </c>
      <c r="C448" s="1">
        <v>27894503</v>
      </c>
      <c r="D448" s="1" t="s">
        <v>2</v>
      </c>
      <c r="E448" s="1" t="s">
        <v>14</v>
      </c>
      <c r="F448" s="3" t="s">
        <v>349</v>
      </c>
      <c r="G448">
        <v>27894145</v>
      </c>
      <c r="H448">
        <v>1</v>
      </c>
    </row>
    <row r="449" spans="1:8" x14ac:dyDescent="0.2">
      <c r="A449" s="3" t="s">
        <v>1534</v>
      </c>
      <c r="B449" s="1">
        <v>27890563</v>
      </c>
      <c r="C449" s="1">
        <v>27894503</v>
      </c>
      <c r="D449" s="1" t="s">
        <v>2</v>
      </c>
      <c r="E449" s="1" t="s">
        <v>14</v>
      </c>
      <c r="F449" s="3" t="s">
        <v>349</v>
      </c>
      <c r="G449">
        <v>27894145</v>
      </c>
      <c r="H449">
        <v>1</v>
      </c>
    </row>
    <row r="450" spans="1:8" x14ac:dyDescent="0.2">
      <c r="A450" s="3" t="s">
        <v>1535</v>
      </c>
      <c r="B450" s="1">
        <v>27890563</v>
      </c>
      <c r="C450" s="1">
        <v>27894503</v>
      </c>
      <c r="D450" s="1" t="s">
        <v>2</v>
      </c>
      <c r="E450" s="1" t="s">
        <v>14</v>
      </c>
      <c r="F450" s="3" t="s">
        <v>349</v>
      </c>
      <c r="G450">
        <v>27894145</v>
      </c>
      <c r="H450">
        <v>1</v>
      </c>
    </row>
    <row r="451" spans="1:8" x14ac:dyDescent="0.2">
      <c r="A451" s="3" t="s">
        <v>1536</v>
      </c>
      <c r="B451" s="1">
        <v>27890360</v>
      </c>
      <c r="C451" s="1">
        <v>27894503</v>
      </c>
      <c r="D451" s="1" t="s">
        <v>2</v>
      </c>
      <c r="E451" s="1" t="s">
        <v>14</v>
      </c>
      <c r="F451" s="3" t="s">
        <v>349</v>
      </c>
      <c r="G451">
        <v>27894145</v>
      </c>
      <c r="H451">
        <v>1</v>
      </c>
    </row>
    <row r="452" spans="1:8" x14ac:dyDescent="0.2">
      <c r="A452" s="3" t="s">
        <v>1541</v>
      </c>
      <c r="B452" s="1">
        <v>7757759</v>
      </c>
      <c r="C452" s="1">
        <v>7760804</v>
      </c>
      <c r="D452" s="1" t="s">
        <v>5</v>
      </c>
      <c r="E452" s="1" t="s">
        <v>15</v>
      </c>
      <c r="F452" s="3" t="s">
        <v>350</v>
      </c>
      <c r="G452">
        <v>7760735</v>
      </c>
      <c r="H452">
        <v>1</v>
      </c>
    </row>
    <row r="453" spans="1:8" x14ac:dyDescent="0.2">
      <c r="A453" s="3" t="s">
        <v>1540</v>
      </c>
      <c r="B453" s="1">
        <v>16713352</v>
      </c>
      <c r="C453" s="1">
        <v>16716532</v>
      </c>
      <c r="D453" s="1" t="s">
        <v>1</v>
      </c>
      <c r="E453" s="1" t="s">
        <v>15</v>
      </c>
      <c r="F453" s="3" t="s">
        <v>351</v>
      </c>
      <c r="G453">
        <v>16715690</v>
      </c>
      <c r="H453">
        <v>1</v>
      </c>
    </row>
    <row r="454" spans="1:8" x14ac:dyDescent="0.2">
      <c r="A454" s="3" t="s">
        <v>1542</v>
      </c>
      <c r="B454" s="1">
        <v>8582360</v>
      </c>
      <c r="C454" s="1">
        <v>8584888</v>
      </c>
      <c r="D454" s="1" t="s">
        <v>8</v>
      </c>
      <c r="E454" s="1" t="s">
        <v>14</v>
      </c>
      <c r="F454" s="3" t="s">
        <v>352</v>
      </c>
      <c r="G454">
        <v>8582651</v>
      </c>
      <c r="H454">
        <v>1</v>
      </c>
    </row>
    <row r="455" spans="1:8" x14ac:dyDescent="0.2">
      <c r="A455" s="3" t="s">
        <v>1543</v>
      </c>
      <c r="B455" s="1">
        <v>2123688</v>
      </c>
      <c r="C455" s="1">
        <v>2125737</v>
      </c>
      <c r="D455" s="1" t="s">
        <v>2</v>
      </c>
      <c r="E455" s="1" t="s">
        <v>14</v>
      </c>
      <c r="F455" s="3" t="s">
        <v>353</v>
      </c>
      <c r="G455">
        <v>2123790</v>
      </c>
      <c r="H455">
        <v>1</v>
      </c>
    </row>
    <row r="456" spans="1:8" x14ac:dyDescent="0.2">
      <c r="A456" s="3" t="s">
        <v>1544</v>
      </c>
      <c r="B456" s="1">
        <v>27787925</v>
      </c>
      <c r="C456" s="1">
        <v>27791126</v>
      </c>
      <c r="D456" s="1" t="s">
        <v>9</v>
      </c>
      <c r="E456" s="1" t="s">
        <v>14</v>
      </c>
      <c r="F456" s="3" t="s">
        <v>354</v>
      </c>
      <c r="G456">
        <v>27788744</v>
      </c>
      <c r="H456">
        <v>1</v>
      </c>
    </row>
    <row r="457" spans="1:8" x14ac:dyDescent="0.2">
      <c r="A457" s="3" t="s">
        <v>1545</v>
      </c>
      <c r="B457" s="1">
        <v>15068103</v>
      </c>
      <c r="C457" s="1">
        <v>15072772</v>
      </c>
      <c r="D457" s="1" t="s">
        <v>10</v>
      </c>
      <c r="E457" s="1" t="s">
        <v>14</v>
      </c>
      <c r="F457" s="3" t="s">
        <v>355</v>
      </c>
      <c r="G457">
        <v>15070536</v>
      </c>
      <c r="H457">
        <v>1</v>
      </c>
    </row>
    <row r="458" spans="1:8" x14ac:dyDescent="0.2">
      <c r="A458" s="3" t="s">
        <v>1546</v>
      </c>
      <c r="B458" s="1">
        <v>15041782</v>
      </c>
      <c r="C458" s="1">
        <v>15043088</v>
      </c>
      <c r="D458" s="1" t="s">
        <v>5</v>
      </c>
      <c r="E458" s="1" t="s">
        <v>14</v>
      </c>
      <c r="F458" s="3" t="s">
        <v>355</v>
      </c>
      <c r="G458">
        <v>15042600</v>
      </c>
      <c r="H458">
        <v>1</v>
      </c>
    </row>
    <row r="459" spans="1:8" x14ac:dyDescent="0.2">
      <c r="A459" s="3" t="s">
        <v>1547</v>
      </c>
      <c r="B459" s="1">
        <v>11933684</v>
      </c>
      <c r="C459" s="1">
        <v>11936684</v>
      </c>
      <c r="D459" s="1" t="s">
        <v>1</v>
      </c>
      <c r="E459" s="1" t="s">
        <v>14</v>
      </c>
      <c r="F459" s="3" t="s">
        <v>355</v>
      </c>
      <c r="G459">
        <v>11934503</v>
      </c>
      <c r="H459">
        <v>1</v>
      </c>
    </row>
    <row r="460" spans="1:8" x14ac:dyDescent="0.2">
      <c r="A460" s="3" t="s">
        <v>1548</v>
      </c>
      <c r="B460" s="1">
        <v>25287511</v>
      </c>
      <c r="C460" s="1">
        <v>25290131</v>
      </c>
      <c r="D460" s="1" t="s">
        <v>1</v>
      </c>
      <c r="E460" s="1" t="s">
        <v>14</v>
      </c>
      <c r="F460" s="3" t="s">
        <v>356</v>
      </c>
      <c r="G460">
        <v>25289758</v>
      </c>
      <c r="H460">
        <v>1</v>
      </c>
    </row>
    <row r="461" spans="1:8" x14ac:dyDescent="0.2">
      <c r="A461" s="3" t="s">
        <v>1549</v>
      </c>
      <c r="B461" s="1">
        <v>2782926</v>
      </c>
      <c r="C461" s="1">
        <v>2785760</v>
      </c>
      <c r="D461" s="1" t="s">
        <v>6</v>
      </c>
      <c r="E461" s="1" t="s">
        <v>14</v>
      </c>
      <c r="F461" s="3" t="s">
        <v>357</v>
      </c>
      <c r="G461">
        <v>2784372</v>
      </c>
      <c r="H461">
        <v>1</v>
      </c>
    </row>
    <row r="462" spans="1:8" x14ac:dyDescent="0.2">
      <c r="A462" s="3" t="s">
        <v>1550</v>
      </c>
      <c r="B462" s="1">
        <v>20723804</v>
      </c>
      <c r="C462" s="1">
        <v>20724619</v>
      </c>
      <c r="D462" s="1" t="s">
        <v>12</v>
      </c>
      <c r="E462" s="1" t="s">
        <v>15</v>
      </c>
      <c r="F462" s="3" t="s">
        <v>358</v>
      </c>
      <c r="G462">
        <v>20723876</v>
      </c>
      <c r="H462">
        <v>1</v>
      </c>
    </row>
    <row r="463" spans="1:8" x14ac:dyDescent="0.2">
      <c r="A463" s="3" t="s">
        <v>1551</v>
      </c>
      <c r="B463" s="1">
        <v>6096678</v>
      </c>
      <c r="C463" s="1">
        <v>6099493</v>
      </c>
      <c r="D463" s="1" t="s">
        <v>8</v>
      </c>
      <c r="E463" s="1" t="s">
        <v>15</v>
      </c>
      <c r="F463" s="3" t="s">
        <v>354</v>
      </c>
      <c r="G463">
        <v>6098696</v>
      </c>
      <c r="H463">
        <v>1</v>
      </c>
    </row>
    <row r="464" spans="1:8" x14ac:dyDescent="0.2">
      <c r="A464" s="3" t="s">
        <v>1552</v>
      </c>
      <c r="B464" s="1">
        <v>14796470</v>
      </c>
      <c r="C464" s="1">
        <v>14799655</v>
      </c>
      <c r="D464" s="1" t="s">
        <v>8</v>
      </c>
      <c r="E464" s="1" t="s">
        <v>14</v>
      </c>
      <c r="F464" s="3" t="s">
        <v>355</v>
      </c>
      <c r="G464">
        <v>14797288</v>
      </c>
      <c r="H464">
        <v>1</v>
      </c>
    </row>
    <row r="465" spans="1:8" x14ac:dyDescent="0.2">
      <c r="A465" s="3" t="s">
        <v>1553</v>
      </c>
      <c r="B465" s="1">
        <v>11758502</v>
      </c>
      <c r="C465" s="1">
        <v>11762735</v>
      </c>
      <c r="D465" s="1" t="s">
        <v>10</v>
      </c>
      <c r="E465" s="1" t="s">
        <v>14</v>
      </c>
      <c r="F465" s="3" t="s">
        <v>359</v>
      </c>
      <c r="G465">
        <v>11762712</v>
      </c>
      <c r="H465">
        <v>1</v>
      </c>
    </row>
    <row r="466" spans="1:8" x14ac:dyDescent="0.2">
      <c r="A466" s="3" t="s">
        <v>1554</v>
      </c>
      <c r="B466" s="1">
        <v>11758502</v>
      </c>
      <c r="C466" s="1">
        <v>11762735</v>
      </c>
      <c r="D466" s="1" t="s">
        <v>10</v>
      </c>
      <c r="E466" s="1" t="s">
        <v>14</v>
      </c>
      <c r="F466" s="3" t="s">
        <v>359</v>
      </c>
      <c r="G466">
        <v>11762712</v>
      </c>
      <c r="H466">
        <v>1</v>
      </c>
    </row>
    <row r="467" spans="1:8" x14ac:dyDescent="0.2">
      <c r="A467" s="3" t="s">
        <v>1556</v>
      </c>
      <c r="B467" s="1">
        <v>365301</v>
      </c>
      <c r="C467" s="1">
        <v>367066</v>
      </c>
      <c r="D467" s="1" t="s">
        <v>5</v>
      </c>
      <c r="E467" s="1" t="s">
        <v>14</v>
      </c>
      <c r="F467" s="3" t="s">
        <v>360</v>
      </c>
      <c r="G467">
        <v>365755</v>
      </c>
      <c r="H467">
        <v>1</v>
      </c>
    </row>
    <row r="468" spans="1:8" x14ac:dyDescent="0.2">
      <c r="A468" s="3" t="s">
        <v>1473</v>
      </c>
      <c r="B468" s="1">
        <v>20433366</v>
      </c>
      <c r="C468" s="1">
        <v>20437932</v>
      </c>
      <c r="D468" s="1" t="s">
        <v>4</v>
      </c>
      <c r="E468" s="1" t="s">
        <v>14</v>
      </c>
      <c r="F468" s="3" t="s">
        <v>361</v>
      </c>
      <c r="G468">
        <v>20437521</v>
      </c>
      <c r="H468">
        <v>1</v>
      </c>
    </row>
    <row r="469" spans="1:8" x14ac:dyDescent="0.2">
      <c r="A469" s="3" t="s">
        <v>1558</v>
      </c>
      <c r="B469" s="1">
        <v>22048464</v>
      </c>
      <c r="C469" s="1">
        <v>22057029</v>
      </c>
      <c r="D469" s="1" t="s">
        <v>7</v>
      </c>
      <c r="E469" s="1" t="s">
        <v>15</v>
      </c>
      <c r="F469" s="3" t="s">
        <v>363</v>
      </c>
      <c r="G469">
        <v>22051852</v>
      </c>
      <c r="H469">
        <v>1</v>
      </c>
    </row>
    <row r="470" spans="1:8" x14ac:dyDescent="0.2">
      <c r="A470" s="3" t="s">
        <v>1559</v>
      </c>
      <c r="B470" s="1">
        <v>38154145</v>
      </c>
      <c r="C470" s="1">
        <v>38157111</v>
      </c>
      <c r="D470" s="1" t="s">
        <v>9</v>
      </c>
      <c r="E470" s="1" t="s">
        <v>14</v>
      </c>
      <c r="F470" s="3" t="s">
        <v>364</v>
      </c>
      <c r="G470">
        <v>38156212</v>
      </c>
      <c r="H470">
        <v>1</v>
      </c>
    </row>
    <row r="471" spans="1:8" x14ac:dyDescent="0.2">
      <c r="A471" s="3" t="s">
        <v>1560</v>
      </c>
      <c r="B471" s="1">
        <v>11572</v>
      </c>
      <c r="C471" s="1">
        <v>12986</v>
      </c>
      <c r="D471" s="1" t="s">
        <v>1</v>
      </c>
      <c r="E471" s="1" t="s">
        <v>15</v>
      </c>
      <c r="F471" s="3" t="s">
        <v>365</v>
      </c>
      <c r="G471">
        <v>11777</v>
      </c>
      <c r="H471">
        <v>1</v>
      </c>
    </row>
    <row r="472" spans="1:8" x14ac:dyDescent="0.2">
      <c r="A472" s="3" t="s">
        <v>1561</v>
      </c>
      <c r="B472" s="1">
        <v>10677696</v>
      </c>
      <c r="C472" s="1">
        <v>10678947</v>
      </c>
      <c r="D472" s="1" t="s">
        <v>2</v>
      </c>
      <c r="E472" s="1" t="s">
        <v>14</v>
      </c>
      <c r="F472" s="3" t="s">
        <v>366</v>
      </c>
      <c r="G472">
        <v>10678737</v>
      </c>
      <c r="H472">
        <v>1</v>
      </c>
    </row>
    <row r="473" spans="1:8" x14ac:dyDescent="0.2">
      <c r="A473" s="3" t="s">
        <v>1562</v>
      </c>
      <c r="B473" s="1">
        <v>12418154</v>
      </c>
      <c r="C473" s="1">
        <v>12430128</v>
      </c>
      <c r="D473" s="1" t="s">
        <v>4</v>
      </c>
      <c r="E473" s="1" t="s">
        <v>14</v>
      </c>
      <c r="F473" s="3" t="s">
        <v>367</v>
      </c>
      <c r="G473">
        <v>12424655</v>
      </c>
      <c r="H473">
        <v>1</v>
      </c>
    </row>
    <row r="474" spans="1:8" x14ac:dyDescent="0.2">
      <c r="A474" s="3" t="s">
        <v>1563</v>
      </c>
      <c r="B474" s="1">
        <v>20087153</v>
      </c>
      <c r="C474" s="1">
        <v>20093360</v>
      </c>
      <c r="D474" s="1" t="s">
        <v>1</v>
      </c>
      <c r="E474" s="1" t="s">
        <v>15</v>
      </c>
      <c r="F474" s="3" t="s">
        <v>368</v>
      </c>
      <c r="G474">
        <v>20089110</v>
      </c>
      <c r="H474">
        <v>1</v>
      </c>
    </row>
    <row r="475" spans="1:8" x14ac:dyDescent="0.2">
      <c r="A475" s="3" t="s">
        <v>1564</v>
      </c>
      <c r="B475" s="1">
        <v>34685701</v>
      </c>
      <c r="C475" s="1">
        <v>34689745</v>
      </c>
      <c r="D475" s="1" t="s">
        <v>9</v>
      </c>
      <c r="E475" s="1" t="s">
        <v>15</v>
      </c>
      <c r="F475" s="3" t="s">
        <v>369</v>
      </c>
      <c r="G475">
        <v>34685942</v>
      </c>
      <c r="H475">
        <v>1</v>
      </c>
    </row>
    <row r="476" spans="1:8" x14ac:dyDescent="0.2">
      <c r="A476" s="3" t="s">
        <v>1565</v>
      </c>
      <c r="B476" s="1">
        <v>15793129</v>
      </c>
      <c r="C476" s="1">
        <v>15797782</v>
      </c>
      <c r="D476" s="1" t="s">
        <v>12</v>
      </c>
      <c r="E476" s="1" t="s">
        <v>14</v>
      </c>
      <c r="F476" s="3" t="s">
        <v>370</v>
      </c>
      <c r="G476">
        <v>15796298</v>
      </c>
      <c r="H476">
        <v>1</v>
      </c>
    </row>
    <row r="477" spans="1:8" x14ac:dyDescent="0.2">
      <c r="A477" s="3" t="s">
        <v>1566</v>
      </c>
      <c r="B477" s="1">
        <v>10390667</v>
      </c>
      <c r="C477" s="1">
        <v>10395133</v>
      </c>
      <c r="D477" s="1" t="s">
        <v>8</v>
      </c>
      <c r="E477" s="1" t="s">
        <v>14</v>
      </c>
      <c r="F477" s="3" t="s">
        <v>371</v>
      </c>
      <c r="G477">
        <v>10394272</v>
      </c>
      <c r="H477">
        <v>1</v>
      </c>
    </row>
    <row r="478" spans="1:8" x14ac:dyDescent="0.2">
      <c r="A478" s="3" t="s">
        <v>1568</v>
      </c>
      <c r="B478" s="1">
        <v>33851297</v>
      </c>
      <c r="C478" s="1">
        <v>33853794</v>
      </c>
      <c r="D478" s="1" t="s">
        <v>10</v>
      </c>
      <c r="E478" s="1" t="s">
        <v>15</v>
      </c>
      <c r="F478" s="3" t="s">
        <v>373</v>
      </c>
      <c r="G478">
        <v>33851655</v>
      </c>
      <c r="H478">
        <v>1</v>
      </c>
    </row>
    <row r="479" spans="1:8" x14ac:dyDescent="0.2">
      <c r="A479" s="3" t="s">
        <v>1569</v>
      </c>
      <c r="B479" s="1">
        <v>34475930</v>
      </c>
      <c r="C479" s="1">
        <v>34483804</v>
      </c>
      <c r="D479" s="1" t="s">
        <v>10</v>
      </c>
      <c r="E479" s="1" t="s">
        <v>14</v>
      </c>
      <c r="F479" s="3" t="s">
        <v>374</v>
      </c>
      <c r="G479">
        <v>34477110</v>
      </c>
      <c r="H479">
        <v>1</v>
      </c>
    </row>
    <row r="480" spans="1:8" x14ac:dyDescent="0.2">
      <c r="A480" s="3" t="s">
        <v>1570</v>
      </c>
      <c r="B480" s="1">
        <v>7211429</v>
      </c>
      <c r="C480" s="1">
        <v>7221257</v>
      </c>
      <c r="D480" s="1" t="s">
        <v>2</v>
      </c>
      <c r="E480" s="1" t="s">
        <v>14</v>
      </c>
      <c r="F480" s="3" t="s">
        <v>375</v>
      </c>
      <c r="G480">
        <v>7221029</v>
      </c>
      <c r="H480">
        <v>1</v>
      </c>
    </row>
    <row r="481" spans="1:8" x14ac:dyDescent="0.2">
      <c r="A481" s="3" t="s">
        <v>1571</v>
      </c>
      <c r="B481" s="1">
        <v>26988322</v>
      </c>
      <c r="C481" s="1">
        <v>26995548</v>
      </c>
      <c r="D481" s="1" t="s">
        <v>2</v>
      </c>
      <c r="E481" s="1" t="s">
        <v>14</v>
      </c>
      <c r="F481" s="3" t="s">
        <v>376</v>
      </c>
      <c r="G481">
        <v>26991866</v>
      </c>
      <c r="H481">
        <v>1</v>
      </c>
    </row>
    <row r="482" spans="1:8" x14ac:dyDescent="0.2">
      <c r="A482" s="3" t="s">
        <v>1572</v>
      </c>
      <c r="B482" s="1">
        <v>32532282</v>
      </c>
      <c r="C482" s="1">
        <v>32540199</v>
      </c>
      <c r="D482" s="1" t="s">
        <v>2</v>
      </c>
      <c r="E482" s="1" t="s">
        <v>14</v>
      </c>
      <c r="F482" s="3" t="s">
        <v>377</v>
      </c>
      <c r="G482">
        <v>32533622</v>
      </c>
      <c r="H482">
        <v>1</v>
      </c>
    </row>
    <row r="483" spans="1:8" x14ac:dyDescent="0.2">
      <c r="A483" s="3" t="s">
        <v>1573</v>
      </c>
      <c r="B483" s="1">
        <v>32532282</v>
      </c>
      <c r="C483" s="1">
        <v>32539083</v>
      </c>
      <c r="D483" s="1" t="s">
        <v>2</v>
      </c>
      <c r="E483" s="1" t="s">
        <v>14</v>
      </c>
      <c r="F483" s="3" t="s">
        <v>377</v>
      </c>
      <c r="G483">
        <v>32533622</v>
      </c>
      <c r="H483">
        <v>1</v>
      </c>
    </row>
    <row r="484" spans="1:8" x14ac:dyDescent="0.2">
      <c r="A484" s="3" t="s">
        <v>1574</v>
      </c>
      <c r="B484" s="1">
        <v>32532280</v>
      </c>
      <c r="C484" s="1">
        <v>32535648</v>
      </c>
      <c r="D484" s="1" t="s">
        <v>2</v>
      </c>
      <c r="E484" s="1" t="s">
        <v>14</v>
      </c>
      <c r="F484" s="3" t="s">
        <v>377</v>
      </c>
      <c r="G484">
        <v>32533622</v>
      </c>
      <c r="H484">
        <v>1</v>
      </c>
    </row>
    <row r="485" spans="1:8" x14ac:dyDescent="0.2">
      <c r="A485" s="3" t="s">
        <v>1575</v>
      </c>
      <c r="B485" s="1">
        <v>32532280</v>
      </c>
      <c r="C485" s="1">
        <v>32535647</v>
      </c>
      <c r="D485" s="1" t="s">
        <v>2</v>
      </c>
      <c r="E485" s="1" t="s">
        <v>14</v>
      </c>
      <c r="F485" s="3" t="s">
        <v>377</v>
      </c>
      <c r="G485">
        <v>32533622</v>
      </c>
      <c r="H485">
        <v>1</v>
      </c>
    </row>
    <row r="486" spans="1:8" x14ac:dyDescent="0.2">
      <c r="A486" s="3" t="s">
        <v>1576</v>
      </c>
      <c r="B486" s="1">
        <v>33071636</v>
      </c>
      <c r="C486" s="1">
        <v>33075371</v>
      </c>
      <c r="D486" s="1" t="s">
        <v>3</v>
      </c>
      <c r="E486" s="1" t="s">
        <v>14</v>
      </c>
      <c r="F486" s="3" t="s">
        <v>378</v>
      </c>
      <c r="G486">
        <v>33074504</v>
      </c>
      <c r="H486">
        <v>1</v>
      </c>
    </row>
    <row r="487" spans="1:8" x14ac:dyDescent="0.2">
      <c r="A487" s="3" t="s">
        <v>1577</v>
      </c>
      <c r="B487" s="1">
        <v>33071622</v>
      </c>
      <c r="C487" s="1">
        <v>33075371</v>
      </c>
      <c r="D487" s="1" t="s">
        <v>3</v>
      </c>
      <c r="E487" s="1" t="s">
        <v>14</v>
      </c>
      <c r="F487" s="3" t="s">
        <v>378</v>
      </c>
      <c r="G487">
        <v>33074504</v>
      </c>
      <c r="H487">
        <v>1</v>
      </c>
    </row>
    <row r="488" spans="1:8" x14ac:dyDescent="0.2">
      <c r="A488" s="3" t="s">
        <v>1578</v>
      </c>
      <c r="B488" s="1">
        <v>33073342</v>
      </c>
      <c r="C488" s="1">
        <v>33075371</v>
      </c>
      <c r="D488" s="1" t="s">
        <v>3</v>
      </c>
      <c r="E488" s="1" t="s">
        <v>14</v>
      </c>
      <c r="F488" s="3" t="s">
        <v>378</v>
      </c>
      <c r="G488">
        <v>33074504</v>
      </c>
      <c r="H488">
        <v>1</v>
      </c>
    </row>
    <row r="489" spans="1:8" x14ac:dyDescent="0.2">
      <c r="A489" s="3" t="s">
        <v>1579</v>
      </c>
      <c r="B489" s="1">
        <v>34915791</v>
      </c>
      <c r="C489" s="1">
        <v>34920089</v>
      </c>
      <c r="D489" s="1" t="s">
        <v>3</v>
      </c>
      <c r="E489" s="1" t="s">
        <v>14</v>
      </c>
      <c r="F489" s="3" t="s">
        <v>379</v>
      </c>
      <c r="G489">
        <v>34919625</v>
      </c>
      <c r="H489">
        <v>1</v>
      </c>
    </row>
    <row r="490" spans="1:8" x14ac:dyDescent="0.2">
      <c r="A490" s="3" t="s">
        <v>1580</v>
      </c>
      <c r="B490" s="1">
        <v>1155968</v>
      </c>
      <c r="C490" s="1">
        <v>1160267</v>
      </c>
      <c r="D490" s="1" t="s">
        <v>4</v>
      </c>
      <c r="E490" s="1" t="s">
        <v>15</v>
      </c>
      <c r="F490" s="3" t="s">
        <v>380</v>
      </c>
      <c r="G490">
        <v>1156406</v>
      </c>
      <c r="H490">
        <v>1</v>
      </c>
    </row>
    <row r="491" spans="1:8" x14ac:dyDescent="0.2">
      <c r="A491" s="3" t="s">
        <v>1581</v>
      </c>
      <c r="B491" s="1">
        <v>1155968</v>
      </c>
      <c r="C491" s="1">
        <v>1159703</v>
      </c>
      <c r="D491" s="1" t="s">
        <v>4</v>
      </c>
      <c r="E491" s="1" t="s">
        <v>15</v>
      </c>
      <c r="F491" s="3" t="s">
        <v>380</v>
      </c>
      <c r="G491">
        <v>1156406</v>
      </c>
      <c r="H491">
        <v>1</v>
      </c>
    </row>
    <row r="492" spans="1:8" x14ac:dyDescent="0.2">
      <c r="A492" s="3" t="s">
        <v>1582</v>
      </c>
      <c r="B492" s="1">
        <v>1155968</v>
      </c>
      <c r="C492" s="1">
        <v>1160205</v>
      </c>
      <c r="D492" s="1" t="s">
        <v>4</v>
      </c>
      <c r="E492" s="1" t="s">
        <v>15</v>
      </c>
      <c r="F492" s="3" t="s">
        <v>380</v>
      </c>
      <c r="G492">
        <v>1156406</v>
      </c>
      <c r="H492">
        <v>1</v>
      </c>
    </row>
    <row r="493" spans="1:8" x14ac:dyDescent="0.2">
      <c r="A493" s="3" t="s">
        <v>1583</v>
      </c>
      <c r="B493" s="1">
        <v>13610549</v>
      </c>
      <c r="C493" s="1">
        <v>13614441</v>
      </c>
      <c r="D493" s="1" t="s">
        <v>4</v>
      </c>
      <c r="E493" s="1" t="s">
        <v>15</v>
      </c>
      <c r="F493" s="3" t="s">
        <v>381</v>
      </c>
      <c r="G493">
        <v>13610611</v>
      </c>
      <c r="H493">
        <v>1</v>
      </c>
    </row>
    <row r="494" spans="1:8" x14ac:dyDescent="0.2">
      <c r="A494" s="3" t="s">
        <v>1584</v>
      </c>
      <c r="B494" s="1">
        <v>7545545</v>
      </c>
      <c r="C494" s="1">
        <v>7550141</v>
      </c>
      <c r="D494" s="1" t="s">
        <v>1</v>
      </c>
      <c r="E494" s="1" t="s">
        <v>14</v>
      </c>
      <c r="F494" s="3" t="s">
        <v>380</v>
      </c>
      <c r="G494">
        <v>7549316</v>
      </c>
      <c r="H494">
        <v>1</v>
      </c>
    </row>
    <row r="495" spans="1:8" x14ac:dyDescent="0.2">
      <c r="A495" s="3" t="s">
        <v>1585</v>
      </c>
      <c r="B495" s="1">
        <v>7545486</v>
      </c>
      <c r="C495" s="1">
        <v>7550141</v>
      </c>
      <c r="D495" s="1" t="s">
        <v>1</v>
      </c>
      <c r="E495" s="1" t="s">
        <v>14</v>
      </c>
      <c r="F495" s="3" t="s">
        <v>380</v>
      </c>
      <c r="G495">
        <v>7549316</v>
      </c>
      <c r="H495">
        <v>1</v>
      </c>
    </row>
    <row r="496" spans="1:8" x14ac:dyDescent="0.2">
      <c r="A496" s="3" t="s">
        <v>1587</v>
      </c>
      <c r="B496" s="1">
        <v>22024198</v>
      </c>
      <c r="C496" s="1">
        <v>22036252</v>
      </c>
      <c r="D496" s="1" t="s">
        <v>11</v>
      </c>
      <c r="E496" s="1" t="s">
        <v>15</v>
      </c>
      <c r="F496" s="3" t="s">
        <v>383</v>
      </c>
      <c r="G496">
        <v>22033603</v>
      </c>
      <c r="H496">
        <v>1</v>
      </c>
    </row>
    <row r="497" spans="1:8" x14ac:dyDescent="0.2">
      <c r="A497" s="3" t="s">
        <v>1588</v>
      </c>
      <c r="B497" s="1">
        <v>22024167</v>
      </c>
      <c r="C497" s="1">
        <v>22036252</v>
      </c>
      <c r="D497" s="1" t="s">
        <v>11</v>
      </c>
      <c r="E497" s="1" t="s">
        <v>15</v>
      </c>
      <c r="F497" s="3" t="s">
        <v>383</v>
      </c>
      <c r="G497">
        <v>22033603</v>
      </c>
      <c r="H497">
        <v>1</v>
      </c>
    </row>
    <row r="498" spans="1:8" x14ac:dyDescent="0.2">
      <c r="A498" s="3" t="s">
        <v>1589</v>
      </c>
      <c r="B498" s="1">
        <v>22027295</v>
      </c>
      <c r="C498" s="1">
        <v>22036252</v>
      </c>
      <c r="D498" s="1" t="s">
        <v>11</v>
      </c>
      <c r="E498" s="1" t="s">
        <v>15</v>
      </c>
      <c r="F498" s="3" t="s">
        <v>383</v>
      </c>
      <c r="G498">
        <v>22033603</v>
      </c>
      <c r="H498">
        <v>1</v>
      </c>
    </row>
    <row r="499" spans="1:8" x14ac:dyDescent="0.2">
      <c r="A499" s="3" t="s">
        <v>1590</v>
      </c>
      <c r="B499" s="1">
        <v>5030805</v>
      </c>
      <c r="C499" s="1">
        <v>5034571</v>
      </c>
      <c r="D499" s="1" t="s">
        <v>8</v>
      </c>
      <c r="E499" s="1" t="s">
        <v>14</v>
      </c>
      <c r="F499" s="3" t="s">
        <v>384</v>
      </c>
      <c r="G499">
        <v>5034224</v>
      </c>
      <c r="H499">
        <v>1</v>
      </c>
    </row>
    <row r="500" spans="1:8" x14ac:dyDescent="0.2">
      <c r="A500" s="3" t="s">
        <v>1591</v>
      </c>
      <c r="B500" s="1">
        <v>23196484</v>
      </c>
      <c r="C500" s="1">
        <v>23200800</v>
      </c>
      <c r="D500" s="1" t="s">
        <v>8</v>
      </c>
      <c r="E500" s="1" t="s">
        <v>15</v>
      </c>
      <c r="F500" s="3" t="s">
        <v>385</v>
      </c>
      <c r="G500">
        <v>23196761</v>
      </c>
      <c r="H500">
        <v>1</v>
      </c>
    </row>
    <row r="501" spans="1:8" x14ac:dyDescent="0.2">
      <c r="A501" s="3" t="s">
        <v>1592</v>
      </c>
      <c r="B501" s="1">
        <v>22450498</v>
      </c>
      <c r="C501" s="1">
        <v>22456233</v>
      </c>
      <c r="D501" s="1" t="s">
        <v>9</v>
      </c>
      <c r="E501" s="1" t="s">
        <v>14</v>
      </c>
      <c r="F501" s="3" t="s">
        <v>386</v>
      </c>
      <c r="G501">
        <v>22455602</v>
      </c>
      <c r="H501">
        <v>1</v>
      </c>
    </row>
    <row r="502" spans="1:8" x14ac:dyDescent="0.2">
      <c r="A502" s="3" t="s">
        <v>1593</v>
      </c>
      <c r="B502" s="1">
        <v>24996576</v>
      </c>
      <c r="C502" s="1">
        <v>25000965</v>
      </c>
      <c r="D502" s="1" t="s">
        <v>2</v>
      </c>
      <c r="E502" s="1" t="s">
        <v>14</v>
      </c>
      <c r="F502" s="3" t="s">
        <v>387</v>
      </c>
      <c r="G502">
        <v>25000531</v>
      </c>
      <c r="H502">
        <v>1</v>
      </c>
    </row>
    <row r="503" spans="1:8" x14ac:dyDescent="0.2">
      <c r="A503" s="3" t="s">
        <v>1594</v>
      </c>
      <c r="B503" s="1">
        <v>22006216</v>
      </c>
      <c r="C503" s="1">
        <v>22012023</v>
      </c>
      <c r="D503" s="1" t="s">
        <v>3</v>
      </c>
      <c r="E503" s="1" t="s">
        <v>14</v>
      </c>
      <c r="F503" s="3" t="s">
        <v>388</v>
      </c>
      <c r="G503">
        <v>22011794</v>
      </c>
      <c r="H503">
        <v>1</v>
      </c>
    </row>
    <row r="504" spans="1:8" x14ac:dyDescent="0.2">
      <c r="A504" s="3" t="s">
        <v>1595</v>
      </c>
      <c r="B504" s="1">
        <v>32278147</v>
      </c>
      <c r="C504" s="1">
        <v>32280537</v>
      </c>
      <c r="D504" s="1" t="s">
        <v>3</v>
      </c>
      <c r="E504" s="1" t="s">
        <v>15</v>
      </c>
      <c r="F504" s="3" t="s">
        <v>389</v>
      </c>
      <c r="G504">
        <v>32279349</v>
      </c>
      <c r="H504">
        <v>1</v>
      </c>
    </row>
    <row r="505" spans="1:8" x14ac:dyDescent="0.2">
      <c r="A505" s="3" t="s">
        <v>1596</v>
      </c>
      <c r="B505" s="1">
        <v>32278194</v>
      </c>
      <c r="C505" s="1">
        <v>32281447</v>
      </c>
      <c r="D505" s="1" t="s">
        <v>3</v>
      </c>
      <c r="E505" s="1" t="s">
        <v>15</v>
      </c>
      <c r="F505" s="3" t="s">
        <v>389</v>
      </c>
      <c r="G505">
        <v>32279349</v>
      </c>
      <c r="H505">
        <v>1</v>
      </c>
    </row>
    <row r="506" spans="1:8" x14ac:dyDescent="0.2">
      <c r="A506" s="3" t="s">
        <v>1597</v>
      </c>
      <c r="B506" s="1">
        <v>32278147</v>
      </c>
      <c r="C506" s="1">
        <v>32281408</v>
      </c>
      <c r="D506" s="1" t="s">
        <v>3</v>
      </c>
      <c r="E506" s="1" t="s">
        <v>15</v>
      </c>
      <c r="F506" s="3" t="s">
        <v>389</v>
      </c>
      <c r="G506">
        <v>32279349</v>
      </c>
      <c r="H506">
        <v>1</v>
      </c>
    </row>
    <row r="507" spans="1:8" x14ac:dyDescent="0.2">
      <c r="A507" s="3" t="s">
        <v>1598</v>
      </c>
      <c r="B507" s="1">
        <v>3718278</v>
      </c>
      <c r="C507" s="1">
        <v>3725420</v>
      </c>
      <c r="D507" s="1" t="s">
        <v>4</v>
      </c>
      <c r="E507" s="1" t="s">
        <v>15</v>
      </c>
      <c r="F507" s="3" t="s">
        <v>390</v>
      </c>
      <c r="G507">
        <v>3719354</v>
      </c>
      <c r="H507">
        <v>1</v>
      </c>
    </row>
    <row r="508" spans="1:8" x14ac:dyDescent="0.2">
      <c r="A508" s="3" t="s">
        <v>1599</v>
      </c>
      <c r="B508" s="1">
        <v>3718278</v>
      </c>
      <c r="C508" s="1">
        <v>3725420</v>
      </c>
      <c r="D508" s="1" t="s">
        <v>4</v>
      </c>
      <c r="E508" s="1" t="s">
        <v>15</v>
      </c>
      <c r="F508" s="3" t="s">
        <v>390</v>
      </c>
      <c r="G508">
        <v>3719354</v>
      </c>
      <c r="H508">
        <v>1</v>
      </c>
    </row>
    <row r="509" spans="1:8" x14ac:dyDescent="0.2">
      <c r="A509" s="3" t="s">
        <v>1600</v>
      </c>
      <c r="B509" s="1">
        <v>3718278</v>
      </c>
      <c r="C509" s="1">
        <v>3725403</v>
      </c>
      <c r="D509" s="1" t="s">
        <v>4</v>
      </c>
      <c r="E509" s="1" t="s">
        <v>15</v>
      </c>
      <c r="F509" s="3" t="s">
        <v>390</v>
      </c>
      <c r="G509">
        <v>3719354</v>
      </c>
      <c r="H509">
        <v>1</v>
      </c>
    </row>
    <row r="510" spans="1:8" x14ac:dyDescent="0.2">
      <c r="A510" s="3" t="s">
        <v>1601</v>
      </c>
      <c r="B510" s="1">
        <v>3718325</v>
      </c>
      <c r="C510" s="1">
        <v>3725420</v>
      </c>
      <c r="D510" s="1" t="s">
        <v>4</v>
      </c>
      <c r="E510" s="1" t="s">
        <v>15</v>
      </c>
      <c r="F510" s="3" t="s">
        <v>390</v>
      </c>
      <c r="G510">
        <v>3719354</v>
      </c>
      <c r="H510">
        <v>1</v>
      </c>
    </row>
    <row r="511" spans="1:8" x14ac:dyDescent="0.2">
      <c r="A511" s="3" t="s">
        <v>1602</v>
      </c>
      <c r="B511" s="1">
        <v>3718325</v>
      </c>
      <c r="C511" s="1">
        <v>3725419</v>
      </c>
      <c r="D511" s="1" t="s">
        <v>4</v>
      </c>
      <c r="E511" s="1" t="s">
        <v>15</v>
      </c>
      <c r="F511" s="3" t="s">
        <v>390</v>
      </c>
      <c r="G511">
        <v>3719354</v>
      </c>
      <c r="H511">
        <v>1</v>
      </c>
    </row>
    <row r="512" spans="1:8" x14ac:dyDescent="0.2">
      <c r="A512" s="3" t="s">
        <v>1603</v>
      </c>
      <c r="B512" s="1">
        <v>3718278</v>
      </c>
      <c r="C512" s="1">
        <v>3725403</v>
      </c>
      <c r="D512" s="1" t="s">
        <v>4</v>
      </c>
      <c r="E512" s="1" t="s">
        <v>15</v>
      </c>
      <c r="F512" s="3" t="s">
        <v>390</v>
      </c>
      <c r="G512">
        <v>3719354</v>
      </c>
      <c r="H512">
        <v>1</v>
      </c>
    </row>
    <row r="513" spans="1:8" x14ac:dyDescent="0.2">
      <c r="A513" s="3" t="s">
        <v>1604</v>
      </c>
      <c r="B513" s="1">
        <v>3718278</v>
      </c>
      <c r="C513" s="1">
        <v>3725403</v>
      </c>
      <c r="D513" s="1" t="s">
        <v>4</v>
      </c>
      <c r="E513" s="1" t="s">
        <v>15</v>
      </c>
      <c r="F513" s="3" t="s">
        <v>390</v>
      </c>
      <c r="G513">
        <v>3719354</v>
      </c>
      <c r="H513">
        <v>1</v>
      </c>
    </row>
    <row r="514" spans="1:8" x14ac:dyDescent="0.2">
      <c r="A514" s="3" t="s">
        <v>1607</v>
      </c>
      <c r="B514" s="1">
        <v>26651542</v>
      </c>
      <c r="C514" s="1">
        <v>26654648</v>
      </c>
      <c r="D514" s="1" t="s">
        <v>4</v>
      </c>
      <c r="E514" s="1" t="s">
        <v>14</v>
      </c>
      <c r="F514" s="3" t="s">
        <v>392</v>
      </c>
      <c r="G514">
        <v>26652278</v>
      </c>
      <c r="H514">
        <v>1</v>
      </c>
    </row>
    <row r="515" spans="1:8" x14ac:dyDescent="0.2">
      <c r="A515" s="3" t="s">
        <v>1608</v>
      </c>
      <c r="B515" s="1">
        <v>16383354</v>
      </c>
      <c r="C515" s="1">
        <v>16386793</v>
      </c>
      <c r="D515" s="1" t="s">
        <v>11</v>
      </c>
      <c r="E515" s="1" t="s">
        <v>14</v>
      </c>
      <c r="F515" s="3" t="s">
        <v>393</v>
      </c>
      <c r="G515">
        <v>16386634</v>
      </c>
      <c r="H515">
        <v>1</v>
      </c>
    </row>
    <row r="516" spans="1:8" x14ac:dyDescent="0.2">
      <c r="A516" s="3" t="s">
        <v>1609</v>
      </c>
      <c r="B516" s="1">
        <v>23931025</v>
      </c>
      <c r="C516" s="1">
        <v>23931786</v>
      </c>
      <c r="D516" s="1" t="s">
        <v>12</v>
      </c>
      <c r="E516" s="1" t="s">
        <v>15</v>
      </c>
      <c r="F516" s="3" t="s">
        <v>394</v>
      </c>
      <c r="G516">
        <v>23931628</v>
      </c>
      <c r="H516">
        <v>1</v>
      </c>
    </row>
    <row r="517" spans="1:8" x14ac:dyDescent="0.2">
      <c r="A517" s="3" t="s">
        <v>1610</v>
      </c>
      <c r="B517" s="1">
        <v>3938882</v>
      </c>
      <c r="C517" s="1">
        <v>3943936</v>
      </c>
      <c r="D517" s="1" t="s">
        <v>8</v>
      </c>
      <c r="E517" s="1" t="s">
        <v>14</v>
      </c>
      <c r="F517" s="3" t="s">
        <v>395</v>
      </c>
      <c r="G517">
        <v>3942574</v>
      </c>
      <c r="H517">
        <v>1</v>
      </c>
    </row>
    <row r="518" spans="1:8" x14ac:dyDescent="0.2">
      <c r="A518" s="3" t="s">
        <v>1611</v>
      </c>
      <c r="B518" s="1">
        <v>39493173</v>
      </c>
      <c r="C518" s="1">
        <v>39500045</v>
      </c>
      <c r="D518" s="1" t="s">
        <v>9</v>
      </c>
      <c r="E518" s="1" t="s">
        <v>14</v>
      </c>
      <c r="F518" s="3" t="s">
        <v>396</v>
      </c>
      <c r="G518">
        <v>39499537</v>
      </c>
      <c r="H518">
        <v>1</v>
      </c>
    </row>
    <row r="519" spans="1:8" x14ac:dyDescent="0.2">
      <c r="A519" s="3" t="s">
        <v>1612</v>
      </c>
      <c r="B519" s="1">
        <v>764268</v>
      </c>
      <c r="C519" s="1">
        <v>770753</v>
      </c>
      <c r="D519" s="1" t="s">
        <v>3</v>
      </c>
      <c r="E519" s="1" t="s">
        <v>15</v>
      </c>
      <c r="F519" s="3" t="s">
        <v>397</v>
      </c>
      <c r="G519">
        <v>769604</v>
      </c>
      <c r="H519">
        <v>1</v>
      </c>
    </row>
    <row r="520" spans="1:8" x14ac:dyDescent="0.2">
      <c r="A520" s="3" t="s">
        <v>1614</v>
      </c>
      <c r="B520" s="1">
        <v>30069648</v>
      </c>
      <c r="C520" s="1">
        <v>30073756</v>
      </c>
      <c r="D520" s="1" t="s">
        <v>5</v>
      </c>
      <c r="E520" s="1" t="s">
        <v>14</v>
      </c>
      <c r="F520" s="3" t="s">
        <v>399</v>
      </c>
      <c r="G520">
        <v>30073150</v>
      </c>
      <c r="H520">
        <v>1</v>
      </c>
    </row>
    <row r="521" spans="1:8" x14ac:dyDescent="0.2">
      <c r="A521" s="3" t="s">
        <v>1615</v>
      </c>
      <c r="B521" s="1">
        <v>16340333</v>
      </c>
      <c r="C521" s="1">
        <v>16345287</v>
      </c>
      <c r="D521" s="1" t="s">
        <v>6</v>
      </c>
      <c r="E521" s="1" t="s">
        <v>15</v>
      </c>
      <c r="F521" s="3" t="s">
        <v>400</v>
      </c>
      <c r="G521">
        <v>16341024</v>
      </c>
      <c r="H521">
        <v>1</v>
      </c>
    </row>
    <row r="522" spans="1:8" x14ac:dyDescent="0.2">
      <c r="A522" s="3" t="s">
        <v>1616</v>
      </c>
      <c r="B522" s="1">
        <v>16340333</v>
      </c>
      <c r="C522" s="1">
        <v>16345287</v>
      </c>
      <c r="D522" s="1" t="s">
        <v>6</v>
      </c>
      <c r="E522" s="1" t="s">
        <v>15</v>
      </c>
      <c r="F522" s="3" t="s">
        <v>400</v>
      </c>
      <c r="G522">
        <v>16341024</v>
      </c>
      <c r="H522">
        <v>1</v>
      </c>
    </row>
    <row r="523" spans="1:8" x14ac:dyDescent="0.2">
      <c r="A523" s="3" t="s">
        <v>1617</v>
      </c>
      <c r="B523" s="1">
        <v>25089523</v>
      </c>
      <c r="C523" s="1">
        <v>25092949</v>
      </c>
      <c r="D523" s="1" t="s">
        <v>6</v>
      </c>
      <c r="E523" s="1" t="s">
        <v>14</v>
      </c>
      <c r="F523" s="3" t="s">
        <v>401</v>
      </c>
      <c r="G523">
        <v>25092210</v>
      </c>
      <c r="H523">
        <v>1</v>
      </c>
    </row>
    <row r="524" spans="1:8" x14ac:dyDescent="0.2">
      <c r="A524" s="3" t="s">
        <v>1618</v>
      </c>
      <c r="B524" s="1">
        <v>13302474</v>
      </c>
      <c r="C524" s="1">
        <v>13303493</v>
      </c>
      <c r="D524" s="1" t="s">
        <v>12</v>
      </c>
      <c r="E524" s="1" t="s">
        <v>14</v>
      </c>
      <c r="F524" s="3" t="s">
        <v>402</v>
      </c>
      <c r="G524">
        <v>13302681</v>
      </c>
      <c r="H524">
        <v>1</v>
      </c>
    </row>
    <row r="525" spans="1:8" x14ac:dyDescent="0.2">
      <c r="A525" s="3" t="s">
        <v>1619</v>
      </c>
      <c r="B525" s="1">
        <v>14612547</v>
      </c>
      <c r="C525" s="1">
        <v>14617122</v>
      </c>
      <c r="D525" s="1" t="s">
        <v>9</v>
      </c>
      <c r="E525" s="1" t="s">
        <v>15</v>
      </c>
      <c r="F525" s="3" t="s">
        <v>403</v>
      </c>
      <c r="G525">
        <v>14616496</v>
      </c>
      <c r="H525">
        <v>1</v>
      </c>
    </row>
    <row r="526" spans="1:8" x14ac:dyDescent="0.2">
      <c r="A526" s="3" t="s">
        <v>1620</v>
      </c>
      <c r="B526" s="1">
        <v>26413444</v>
      </c>
      <c r="C526" s="1">
        <v>26415789</v>
      </c>
      <c r="D526" s="1" t="s">
        <v>10</v>
      </c>
      <c r="E526" s="1" t="s">
        <v>15</v>
      </c>
      <c r="F526" s="3" t="s">
        <v>404</v>
      </c>
      <c r="G526">
        <v>26415387</v>
      </c>
      <c r="H526">
        <v>1</v>
      </c>
    </row>
    <row r="527" spans="1:8" x14ac:dyDescent="0.2">
      <c r="A527" s="3" t="s">
        <v>1621</v>
      </c>
      <c r="B527" s="1">
        <v>18334872</v>
      </c>
      <c r="C527" s="1">
        <v>18337487</v>
      </c>
      <c r="D527" s="1" t="s">
        <v>1</v>
      </c>
      <c r="E527" s="1" t="s">
        <v>15</v>
      </c>
      <c r="F527" s="3" t="s">
        <v>405</v>
      </c>
      <c r="G527">
        <v>18335107</v>
      </c>
      <c r="H527">
        <v>1</v>
      </c>
    </row>
    <row r="528" spans="1:8" x14ac:dyDescent="0.2">
      <c r="A528" s="3" t="s">
        <v>1622</v>
      </c>
      <c r="B528" s="1">
        <v>18334872</v>
      </c>
      <c r="C528" s="1">
        <v>18337487</v>
      </c>
      <c r="D528" s="1" t="s">
        <v>1</v>
      </c>
      <c r="E528" s="1" t="s">
        <v>15</v>
      </c>
      <c r="F528" s="3" t="s">
        <v>405</v>
      </c>
      <c r="G528">
        <v>18335107</v>
      </c>
      <c r="H528">
        <v>1</v>
      </c>
    </row>
    <row r="529" spans="1:8" x14ac:dyDescent="0.2">
      <c r="A529" s="3" t="s">
        <v>1623</v>
      </c>
      <c r="B529" s="1">
        <v>16751697</v>
      </c>
      <c r="C529" s="1">
        <v>16759716</v>
      </c>
      <c r="D529" s="1" t="s">
        <v>12</v>
      </c>
      <c r="E529" s="1" t="s">
        <v>15</v>
      </c>
      <c r="F529" s="3" t="s">
        <v>406</v>
      </c>
      <c r="G529">
        <v>16753928</v>
      </c>
      <c r="H529">
        <v>1</v>
      </c>
    </row>
    <row r="530" spans="1:8" x14ac:dyDescent="0.2">
      <c r="A530" s="3" t="s">
        <v>1624</v>
      </c>
      <c r="B530" s="1">
        <v>23947040</v>
      </c>
      <c r="C530" s="1">
        <v>23949310</v>
      </c>
      <c r="D530" s="1" t="s">
        <v>12</v>
      </c>
      <c r="E530" s="1" t="s">
        <v>14</v>
      </c>
      <c r="F530" s="3" t="s">
        <v>407</v>
      </c>
      <c r="G530">
        <v>23948640</v>
      </c>
      <c r="H530">
        <v>1</v>
      </c>
    </row>
    <row r="531" spans="1:8" x14ac:dyDescent="0.2">
      <c r="A531" s="3" t="s">
        <v>1625</v>
      </c>
      <c r="B531" s="1">
        <v>22743750</v>
      </c>
      <c r="C531" s="1">
        <v>22746433</v>
      </c>
      <c r="D531" s="1" t="s">
        <v>10</v>
      </c>
      <c r="E531" s="1" t="s">
        <v>14</v>
      </c>
      <c r="F531" s="3" t="s">
        <v>408</v>
      </c>
      <c r="G531">
        <v>22744840</v>
      </c>
      <c r="H531">
        <v>1</v>
      </c>
    </row>
    <row r="532" spans="1:8" x14ac:dyDescent="0.2">
      <c r="A532" s="3" t="s">
        <v>1626</v>
      </c>
      <c r="B532" s="1">
        <v>30022814</v>
      </c>
      <c r="C532" s="1">
        <v>30024703</v>
      </c>
      <c r="D532" s="1" t="s">
        <v>2</v>
      </c>
      <c r="E532" s="1" t="s">
        <v>15</v>
      </c>
      <c r="F532" s="3" t="s">
        <v>409</v>
      </c>
      <c r="G532">
        <v>30022919</v>
      </c>
      <c r="H532">
        <v>1</v>
      </c>
    </row>
    <row r="533" spans="1:8" x14ac:dyDescent="0.2">
      <c r="A533" s="3" t="s">
        <v>1627</v>
      </c>
      <c r="B533" s="1">
        <v>18761190</v>
      </c>
      <c r="C533" s="1">
        <v>18761699</v>
      </c>
      <c r="D533" s="1" t="s">
        <v>3</v>
      </c>
      <c r="E533" s="1" t="s">
        <v>15</v>
      </c>
      <c r="F533" s="3" t="s">
        <v>410</v>
      </c>
      <c r="G533">
        <v>18761605</v>
      </c>
      <c r="H533">
        <v>1</v>
      </c>
    </row>
    <row r="534" spans="1:8" x14ac:dyDescent="0.2">
      <c r="A534" s="3" t="s">
        <v>1628</v>
      </c>
      <c r="B534" s="1">
        <v>7134027</v>
      </c>
      <c r="C534" s="1">
        <v>7135550</v>
      </c>
      <c r="D534" s="1" t="s">
        <v>4</v>
      </c>
      <c r="E534" s="1" t="s">
        <v>15</v>
      </c>
      <c r="F534" s="3" t="s">
        <v>411</v>
      </c>
      <c r="G534">
        <v>7134218</v>
      </c>
      <c r="H534">
        <v>1</v>
      </c>
    </row>
    <row r="535" spans="1:8" x14ac:dyDescent="0.2">
      <c r="A535" s="3" t="s">
        <v>1629</v>
      </c>
      <c r="B535" s="1">
        <v>1725313</v>
      </c>
      <c r="C535" s="1">
        <v>1729996</v>
      </c>
      <c r="D535" s="1" t="s">
        <v>5</v>
      </c>
      <c r="E535" s="1" t="s">
        <v>15</v>
      </c>
      <c r="F535" s="3" t="s">
        <v>412</v>
      </c>
      <c r="G535">
        <v>1725432</v>
      </c>
      <c r="H535">
        <v>1</v>
      </c>
    </row>
    <row r="536" spans="1:8" x14ac:dyDescent="0.2">
      <c r="A536" s="3" t="s">
        <v>1630</v>
      </c>
      <c r="B536" s="1">
        <v>4880568</v>
      </c>
      <c r="C536" s="1">
        <v>4882733</v>
      </c>
      <c r="D536" s="1" t="s">
        <v>1</v>
      </c>
      <c r="E536" s="1" t="s">
        <v>15</v>
      </c>
      <c r="F536" s="3" t="s">
        <v>413</v>
      </c>
      <c r="G536">
        <v>4882341</v>
      </c>
      <c r="H536">
        <v>1</v>
      </c>
    </row>
    <row r="537" spans="1:8" x14ac:dyDescent="0.2">
      <c r="A537" s="3" t="s">
        <v>1631</v>
      </c>
      <c r="B537" s="1">
        <v>4880568</v>
      </c>
      <c r="C537" s="1">
        <v>4882733</v>
      </c>
      <c r="D537" s="1" t="s">
        <v>1</v>
      </c>
      <c r="E537" s="1" t="s">
        <v>15</v>
      </c>
      <c r="F537" s="3" t="s">
        <v>413</v>
      </c>
      <c r="G537">
        <v>4882341</v>
      </c>
      <c r="H537">
        <v>1</v>
      </c>
    </row>
    <row r="538" spans="1:8" x14ac:dyDescent="0.2">
      <c r="A538" s="3" t="s">
        <v>1632</v>
      </c>
      <c r="B538" s="1">
        <v>22488826</v>
      </c>
      <c r="C538" s="1">
        <v>22497724</v>
      </c>
      <c r="D538" s="1" t="s">
        <v>1</v>
      </c>
      <c r="E538" s="1" t="s">
        <v>15</v>
      </c>
      <c r="F538" s="3" t="s">
        <v>414</v>
      </c>
      <c r="G538">
        <v>22492275</v>
      </c>
      <c r="H538">
        <v>1</v>
      </c>
    </row>
    <row r="539" spans="1:8" x14ac:dyDescent="0.2">
      <c r="A539" s="3" t="s">
        <v>1633</v>
      </c>
      <c r="B539" s="1">
        <v>22490521</v>
      </c>
      <c r="C539" s="1">
        <v>22497724</v>
      </c>
      <c r="D539" s="1" t="s">
        <v>1</v>
      </c>
      <c r="E539" s="1" t="s">
        <v>15</v>
      </c>
      <c r="F539" s="3" t="s">
        <v>414</v>
      </c>
      <c r="G539">
        <v>22492275</v>
      </c>
      <c r="H539">
        <v>1</v>
      </c>
    </row>
    <row r="540" spans="1:8" x14ac:dyDescent="0.2">
      <c r="A540" s="3" t="s">
        <v>1634</v>
      </c>
      <c r="B540" s="1">
        <v>22488827</v>
      </c>
      <c r="C540" s="1">
        <v>22495377</v>
      </c>
      <c r="D540" s="1" t="s">
        <v>1</v>
      </c>
      <c r="E540" s="1" t="s">
        <v>15</v>
      </c>
      <c r="F540" s="3" t="s">
        <v>414</v>
      </c>
      <c r="G540">
        <v>22492275</v>
      </c>
      <c r="H540">
        <v>1</v>
      </c>
    </row>
    <row r="541" spans="1:8" x14ac:dyDescent="0.2">
      <c r="A541" s="3" t="s">
        <v>1635</v>
      </c>
      <c r="B541" s="1">
        <v>27421098</v>
      </c>
      <c r="C541" s="1">
        <v>27423642</v>
      </c>
      <c r="D541" s="1" t="s">
        <v>1</v>
      </c>
      <c r="E541" s="1" t="s">
        <v>14</v>
      </c>
      <c r="F541" s="3" t="s">
        <v>415</v>
      </c>
      <c r="G541">
        <v>27421678</v>
      </c>
      <c r="H541">
        <v>1</v>
      </c>
    </row>
    <row r="542" spans="1:8" x14ac:dyDescent="0.2">
      <c r="A542" s="3" t="s">
        <v>1636</v>
      </c>
      <c r="B542" s="1">
        <v>5655552</v>
      </c>
      <c r="C542" s="1">
        <v>5657370</v>
      </c>
      <c r="D542" s="1" t="s">
        <v>7</v>
      </c>
      <c r="E542" s="1" t="s">
        <v>14</v>
      </c>
      <c r="F542" s="3" t="s">
        <v>416</v>
      </c>
      <c r="G542">
        <v>5656759</v>
      </c>
      <c r="H542">
        <v>1</v>
      </c>
    </row>
    <row r="543" spans="1:8" x14ac:dyDescent="0.2">
      <c r="A543" s="3" t="s">
        <v>1637</v>
      </c>
      <c r="B543" s="1">
        <v>26254119</v>
      </c>
      <c r="C543" s="1">
        <v>26259255</v>
      </c>
      <c r="D543" s="1" t="s">
        <v>5</v>
      </c>
      <c r="E543" s="1" t="s">
        <v>15</v>
      </c>
      <c r="F543" s="3" t="s">
        <v>417</v>
      </c>
      <c r="G543">
        <v>26255550</v>
      </c>
      <c r="H543">
        <v>1</v>
      </c>
    </row>
    <row r="544" spans="1:8" x14ac:dyDescent="0.2">
      <c r="A544" s="3" t="s">
        <v>1638</v>
      </c>
      <c r="B544" s="1">
        <v>26254119</v>
      </c>
      <c r="C544" s="1">
        <v>26259281</v>
      </c>
      <c r="D544" s="1" t="s">
        <v>5</v>
      </c>
      <c r="E544" s="1" t="s">
        <v>15</v>
      </c>
      <c r="F544" s="3" t="s">
        <v>417</v>
      </c>
      <c r="G544">
        <v>26255550</v>
      </c>
      <c r="H544">
        <v>1</v>
      </c>
    </row>
    <row r="545" spans="1:8" x14ac:dyDescent="0.2">
      <c r="A545" s="3" t="s">
        <v>1639</v>
      </c>
      <c r="B545" s="1">
        <v>29443363</v>
      </c>
      <c r="C545" s="1">
        <v>29443809</v>
      </c>
      <c r="D545" s="1" t="s">
        <v>5</v>
      </c>
      <c r="E545" s="1" t="s">
        <v>15</v>
      </c>
      <c r="F545" s="3" t="s">
        <v>418</v>
      </c>
      <c r="G545">
        <v>29443736</v>
      </c>
      <c r="H545">
        <v>1</v>
      </c>
    </row>
    <row r="546" spans="1:8" x14ac:dyDescent="0.2">
      <c r="A546" s="3" t="s">
        <v>1640</v>
      </c>
      <c r="B546" s="1">
        <v>26298300</v>
      </c>
      <c r="C546" s="1">
        <v>26300627</v>
      </c>
      <c r="D546" s="1" t="s">
        <v>1</v>
      </c>
      <c r="E546" s="1" t="s">
        <v>15</v>
      </c>
      <c r="F546" s="3" t="s">
        <v>419</v>
      </c>
      <c r="G546">
        <v>26298347</v>
      </c>
      <c r="H546">
        <v>1</v>
      </c>
    </row>
    <row r="547" spans="1:8" x14ac:dyDescent="0.2">
      <c r="A547" s="3" t="s">
        <v>1641</v>
      </c>
      <c r="B547" s="1">
        <v>27302233</v>
      </c>
      <c r="C547" s="1">
        <v>27307731</v>
      </c>
      <c r="D547" s="1" t="s">
        <v>6</v>
      </c>
      <c r="E547" s="1" t="s">
        <v>14</v>
      </c>
      <c r="F547" s="3" t="s">
        <v>420</v>
      </c>
      <c r="G547">
        <v>27306706</v>
      </c>
      <c r="H547">
        <v>1</v>
      </c>
    </row>
    <row r="548" spans="1:8" x14ac:dyDescent="0.2">
      <c r="A548" s="3" t="s">
        <v>1642</v>
      </c>
      <c r="B548" s="1">
        <v>11980473</v>
      </c>
      <c r="C548" s="1">
        <v>11988054</v>
      </c>
      <c r="D548" s="1" t="s">
        <v>12</v>
      </c>
      <c r="E548" s="1" t="s">
        <v>14</v>
      </c>
      <c r="F548" s="3" t="s">
        <v>421</v>
      </c>
      <c r="G548">
        <v>11986987</v>
      </c>
      <c r="H548">
        <v>1</v>
      </c>
    </row>
    <row r="549" spans="1:8" x14ac:dyDescent="0.2">
      <c r="A549" s="3" t="s">
        <v>1423</v>
      </c>
      <c r="B549" s="1">
        <v>34554642</v>
      </c>
      <c r="C549" s="1">
        <v>34560824</v>
      </c>
      <c r="D549" s="1" t="s">
        <v>2</v>
      </c>
      <c r="E549" s="1" t="s">
        <v>15</v>
      </c>
      <c r="F549" s="3" t="s">
        <v>422</v>
      </c>
      <c r="G549">
        <v>34560526</v>
      </c>
      <c r="H549">
        <v>1</v>
      </c>
    </row>
    <row r="550" spans="1:8" x14ac:dyDescent="0.2">
      <c r="A550" s="3" t="s">
        <v>1643</v>
      </c>
      <c r="B550" s="1">
        <v>35248256</v>
      </c>
      <c r="C550" s="1">
        <v>35248973</v>
      </c>
      <c r="D550" s="1" t="s">
        <v>2</v>
      </c>
      <c r="E550" s="1" t="s">
        <v>15</v>
      </c>
      <c r="F550" s="3" t="s">
        <v>423</v>
      </c>
      <c r="G550">
        <v>35248916</v>
      </c>
      <c r="H550">
        <v>1</v>
      </c>
    </row>
    <row r="551" spans="1:8" x14ac:dyDescent="0.2">
      <c r="A551" s="3" t="s">
        <v>1646</v>
      </c>
      <c r="B551" s="1">
        <v>26240126</v>
      </c>
      <c r="C551" s="1">
        <v>26242983</v>
      </c>
      <c r="D551" s="1" t="s">
        <v>10</v>
      </c>
      <c r="E551" s="1" t="s">
        <v>14</v>
      </c>
      <c r="F551" s="3" t="s">
        <v>425</v>
      </c>
      <c r="G551">
        <v>26242891</v>
      </c>
      <c r="H551">
        <v>1</v>
      </c>
    </row>
    <row r="552" spans="1:8" x14ac:dyDescent="0.2">
      <c r="A552" s="3" t="s">
        <v>1649</v>
      </c>
      <c r="B552" s="1">
        <v>11526651</v>
      </c>
      <c r="C552" s="1">
        <v>11529893</v>
      </c>
      <c r="D552" s="1" t="s">
        <v>9</v>
      </c>
      <c r="E552" s="1" t="s">
        <v>14</v>
      </c>
      <c r="F552" s="3" t="s">
        <v>427</v>
      </c>
      <c r="G552">
        <v>11527287</v>
      </c>
      <c r="H552">
        <v>1</v>
      </c>
    </row>
    <row r="553" spans="1:8" x14ac:dyDescent="0.2">
      <c r="A553" s="3" t="s">
        <v>1650</v>
      </c>
      <c r="B553" s="1">
        <v>18279293</v>
      </c>
      <c r="C553" s="1">
        <v>18281498</v>
      </c>
      <c r="D553" s="1" t="s">
        <v>3</v>
      </c>
      <c r="E553" s="1" t="s">
        <v>14</v>
      </c>
      <c r="F553" s="3" t="s">
        <v>428</v>
      </c>
      <c r="G553">
        <v>18279788</v>
      </c>
      <c r="H553">
        <v>1</v>
      </c>
    </row>
    <row r="554" spans="1:8" x14ac:dyDescent="0.2">
      <c r="A554" s="3" t="s">
        <v>1651</v>
      </c>
      <c r="B554" s="1">
        <v>18318639</v>
      </c>
      <c r="C554" s="1">
        <v>18322459</v>
      </c>
      <c r="D554" s="1" t="s">
        <v>3</v>
      </c>
      <c r="E554" s="1" t="s">
        <v>14</v>
      </c>
      <c r="F554" s="3" t="s">
        <v>429</v>
      </c>
      <c r="G554">
        <v>18319386</v>
      </c>
      <c r="H554">
        <v>1</v>
      </c>
    </row>
    <row r="555" spans="1:8" x14ac:dyDescent="0.2">
      <c r="A555" s="3" t="s">
        <v>1652</v>
      </c>
      <c r="B555" s="1">
        <v>18340866</v>
      </c>
      <c r="C555" s="1">
        <v>18344512</v>
      </c>
      <c r="D555" s="1" t="s">
        <v>3</v>
      </c>
      <c r="E555" s="1" t="s">
        <v>14</v>
      </c>
      <c r="F555" s="3" t="s">
        <v>430</v>
      </c>
      <c r="G555">
        <v>18341613</v>
      </c>
      <c r="H555">
        <v>1</v>
      </c>
    </row>
    <row r="556" spans="1:8" x14ac:dyDescent="0.2">
      <c r="A556" s="3" t="s">
        <v>1653</v>
      </c>
      <c r="B556" s="1">
        <v>7031413</v>
      </c>
      <c r="C556" s="1">
        <v>7032804</v>
      </c>
      <c r="D556" s="1" t="s">
        <v>5</v>
      </c>
      <c r="E556" s="1" t="s">
        <v>15</v>
      </c>
      <c r="F556" s="3" t="s">
        <v>431</v>
      </c>
      <c r="G556">
        <v>7031683</v>
      </c>
      <c r="H556">
        <v>1</v>
      </c>
    </row>
    <row r="557" spans="1:8" x14ac:dyDescent="0.2">
      <c r="A557" s="3" t="s">
        <v>1654</v>
      </c>
      <c r="B557" s="1">
        <v>7602364</v>
      </c>
      <c r="C557" s="1">
        <v>7605812</v>
      </c>
      <c r="D557" s="1" t="s">
        <v>5</v>
      </c>
      <c r="E557" s="1" t="s">
        <v>14</v>
      </c>
      <c r="F557" s="3" t="s">
        <v>432</v>
      </c>
      <c r="G557">
        <v>7603401</v>
      </c>
      <c r="H557">
        <v>1</v>
      </c>
    </row>
    <row r="558" spans="1:8" x14ac:dyDescent="0.2">
      <c r="A558" s="3" t="s">
        <v>1655</v>
      </c>
      <c r="B558" s="1">
        <v>12461011</v>
      </c>
      <c r="C558" s="1">
        <v>12462324</v>
      </c>
      <c r="D558" s="1" t="s">
        <v>6</v>
      </c>
      <c r="E558" s="1" t="s">
        <v>15</v>
      </c>
      <c r="F558" s="3" t="s">
        <v>433</v>
      </c>
      <c r="G558">
        <v>12462292</v>
      </c>
      <c r="H558">
        <v>1</v>
      </c>
    </row>
    <row r="559" spans="1:8" x14ac:dyDescent="0.2">
      <c r="A559" s="3" t="s">
        <v>1656</v>
      </c>
      <c r="B559" s="1">
        <v>26989664</v>
      </c>
      <c r="C559" s="1">
        <v>26997651</v>
      </c>
      <c r="D559" s="1" t="s">
        <v>6</v>
      </c>
      <c r="E559" s="1" t="s">
        <v>14</v>
      </c>
      <c r="F559" s="3" t="s">
        <v>434</v>
      </c>
      <c r="G559">
        <v>26991675</v>
      </c>
      <c r="H559">
        <v>1</v>
      </c>
    </row>
    <row r="560" spans="1:8" x14ac:dyDescent="0.2">
      <c r="A560" s="3" t="s">
        <v>1657</v>
      </c>
      <c r="B560" s="1">
        <v>27622340</v>
      </c>
      <c r="C560" s="1">
        <v>27623025</v>
      </c>
      <c r="D560" s="1" t="s">
        <v>6</v>
      </c>
      <c r="E560" s="1" t="s">
        <v>15</v>
      </c>
      <c r="F560" s="3" t="s">
        <v>435</v>
      </c>
      <c r="G560">
        <v>27622960</v>
      </c>
      <c r="H560">
        <v>1</v>
      </c>
    </row>
    <row r="561" spans="1:8" x14ac:dyDescent="0.2">
      <c r="A561" s="3" t="s">
        <v>1658</v>
      </c>
      <c r="B561" s="1">
        <v>16388381</v>
      </c>
      <c r="C561" s="1">
        <v>16395195</v>
      </c>
      <c r="D561" s="1" t="s">
        <v>12</v>
      </c>
      <c r="E561" s="1" t="s">
        <v>15</v>
      </c>
      <c r="F561" s="3" t="s">
        <v>436</v>
      </c>
      <c r="G561">
        <v>16391681</v>
      </c>
      <c r="H561">
        <v>1</v>
      </c>
    </row>
    <row r="562" spans="1:8" x14ac:dyDescent="0.2">
      <c r="A562" s="3" t="s">
        <v>1659</v>
      </c>
      <c r="B562" s="1">
        <v>23367179</v>
      </c>
      <c r="C562" s="1">
        <v>23368103</v>
      </c>
      <c r="D562" s="1" t="s">
        <v>12</v>
      </c>
      <c r="E562" s="1" t="s">
        <v>14</v>
      </c>
      <c r="F562" s="3" t="s">
        <v>433</v>
      </c>
      <c r="G562">
        <v>23367190</v>
      </c>
      <c r="H562">
        <v>1</v>
      </c>
    </row>
    <row r="563" spans="1:8" x14ac:dyDescent="0.2">
      <c r="A563" s="3" t="s">
        <v>1660</v>
      </c>
      <c r="B563" s="1">
        <v>18783467</v>
      </c>
      <c r="C563" s="1">
        <v>18787349</v>
      </c>
      <c r="D563" s="1" t="s">
        <v>8</v>
      </c>
      <c r="E563" s="1" t="s">
        <v>14</v>
      </c>
      <c r="F563" s="3" t="s">
        <v>437</v>
      </c>
      <c r="G563">
        <v>18787270</v>
      </c>
      <c r="H563">
        <v>1</v>
      </c>
    </row>
    <row r="564" spans="1:8" x14ac:dyDescent="0.2">
      <c r="A564" s="3" t="s">
        <v>1661</v>
      </c>
      <c r="B564" s="1">
        <v>22882199</v>
      </c>
      <c r="C564" s="1">
        <v>22886341</v>
      </c>
      <c r="D564" s="1" t="s">
        <v>8</v>
      </c>
      <c r="E564" s="1" t="s">
        <v>15</v>
      </c>
      <c r="F564" s="3" t="s">
        <v>438</v>
      </c>
      <c r="G564">
        <v>22882598</v>
      </c>
      <c r="H564">
        <v>1</v>
      </c>
    </row>
    <row r="565" spans="1:8" x14ac:dyDescent="0.2">
      <c r="A565" s="3" t="s">
        <v>1662</v>
      </c>
      <c r="B565" s="1">
        <v>41986078</v>
      </c>
      <c r="C565" s="1">
        <v>41988856</v>
      </c>
      <c r="D565" s="1" t="s">
        <v>9</v>
      </c>
      <c r="E565" s="1" t="s">
        <v>15</v>
      </c>
      <c r="F565" s="3" t="s">
        <v>439</v>
      </c>
      <c r="G565">
        <v>41988205</v>
      </c>
      <c r="H565">
        <v>1</v>
      </c>
    </row>
    <row r="566" spans="1:8" x14ac:dyDescent="0.2">
      <c r="A566" s="3" t="s">
        <v>1663</v>
      </c>
      <c r="B566" s="1">
        <v>8339941</v>
      </c>
      <c r="C566" s="1">
        <v>8344641</v>
      </c>
      <c r="D566" s="1" t="s">
        <v>2</v>
      </c>
      <c r="E566" s="1" t="s">
        <v>15</v>
      </c>
      <c r="F566" s="3" t="s">
        <v>440</v>
      </c>
      <c r="G566">
        <v>8343544</v>
      </c>
      <c r="H566">
        <v>1</v>
      </c>
    </row>
    <row r="567" spans="1:8" x14ac:dyDescent="0.2">
      <c r="A567" s="3" t="s">
        <v>1664</v>
      </c>
      <c r="B567" s="1">
        <v>8788612</v>
      </c>
      <c r="C567" s="1">
        <v>8790378</v>
      </c>
      <c r="D567" s="1" t="s">
        <v>2</v>
      </c>
      <c r="E567" s="1" t="s">
        <v>14</v>
      </c>
      <c r="F567" s="3" t="s">
        <v>441</v>
      </c>
      <c r="G567">
        <v>8790122</v>
      </c>
      <c r="H567">
        <v>1</v>
      </c>
    </row>
    <row r="568" spans="1:8" x14ac:dyDescent="0.2">
      <c r="A568" s="3" t="s">
        <v>1665</v>
      </c>
      <c r="B568" s="1">
        <v>20258661</v>
      </c>
      <c r="C568" s="1">
        <v>20262179</v>
      </c>
      <c r="D568" s="1" t="s">
        <v>4</v>
      </c>
      <c r="E568" s="1" t="s">
        <v>14</v>
      </c>
      <c r="F568" s="3" t="s">
        <v>442</v>
      </c>
      <c r="G568">
        <v>20259330</v>
      </c>
      <c r="H568">
        <v>1</v>
      </c>
    </row>
    <row r="569" spans="1:8" x14ac:dyDescent="0.2">
      <c r="A569" s="3" t="s">
        <v>1666</v>
      </c>
      <c r="B569" s="1">
        <v>20258661</v>
      </c>
      <c r="C569" s="1">
        <v>20262474</v>
      </c>
      <c r="D569" s="1" t="s">
        <v>4</v>
      </c>
      <c r="E569" s="1" t="s">
        <v>14</v>
      </c>
      <c r="F569" s="3" t="s">
        <v>442</v>
      </c>
      <c r="G569">
        <v>20259330</v>
      </c>
      <c r="H569">
        <v>1</v>
      </c>
    </row>
    <row r="570" spans="1:8" x14ac:dyDescent="0.2">
      <c r="A570" s="3" t="s">
        <v>1667</v>
      </c>
      <c r="B570" s="1">
        <v>30434754</v>
      </c>
      <c r="C570" s="1">
        <v>30437760</v>
      </c>
      <c r="D570" s="1" t="s">
        <v>5</v>
      </c>
      <c r="E570" s="1" t="s">
        <v>15</v>
      </c>
      <c r="F570" s="3" t="s">
        <v>443</v>
      </c>
      <c r="G570">
        <v>30436724</v>
      </c>
      <c r="H570">
        <v>1</v>
      </c>
    </row>
    <row r="571" spans="1:8" x14ac:dyDescent="0.2">
      <c r="A571" s="3" t="s">
        <v>1668</v>
      </c>
      <c r="B571" s="1">
        <v>10077424</v>
      </c>
      <c r="C571" s="1">
        <v>10081397</v>
      </c>
      <c r="D571" s="1" t="s">
        <v>6</v>
      </c>
      <c r="E571" s="1" t="s">
        <v>14</v>
      </c>
      <c r="F571" s="3" t="s">
        <v>444</v>
      </c>
      <c r="G571">
        <v>10077660</v>
      </c>
      <c r="H571">
        <v>1</v>
      </c>
    </row>
    <row r="572" spans="1:8" x14ac:dyDescent="0.2">
      <c r="A572" s="3" t="s">
        <v>1669</v>
      </c>
      <c r="B572" s="1">
        <v>6117013</v>
      </c>
      <c r="C572" s="1">
        <v>6123691</v>
      </c>
      <c r="D572" s="1" t="s">
        <v>7</v>
      </c>
      <c r="E572" s="1" t="s">
        <v>15</v>
      </c>
      <c r="F572" s="3" t="s">
        <v>445</v>
      </c>
      <c r="G572">
        <v>6119525</v>
      </c>
      <c r="H572">
        <v>1</v>
      </c>
    </row>
    <row r="573" spans="1:8" x14ac:dyDescent="0.2">
      <c r="A573" s="3" t="s">
        <v>1672</v>
      </c>
      <c r="B573" s="1">
        <v>3908102</v>
      </c>
      <c r="C573" s="1">
        <v>3912672</v>
      </c>
      <c r="D573" s="1" t="s">
        <v>11</v>
      </c>
      <c r="E573" s="1" t="s">
        <v>15</v>
      </c>
      <c r="F573" s="3" t="s">
        <v>447</v>
      </c>
      <c r="G573">
        <v>3910567</v>
      </c>
      <c r="H573">
        <v>1</v>
      </c>
    </row>
    <row r="574" spans="1:8" x14ac:dyDescent="0.2">
      <c r="A574" s="3" t="s">
        <v>1673</v>
      </c>
      <c r="B574" s="1">
        <v>3908102</v>
      </c>
      <c r="C574" s="1">
        <v>3912672</v>
      </c>
      <c r="D574" s="1" t="s">
        <v>11</v>
      </c>
      <c r="E574" s="1" t="s">
        <v>15</v>
      </c>
      <c r="F574" s="3" t="s">
        <v>447</v>
      </c>
      <c r="G574">
        <v>3910567</v>
      </c>
      <c r="H574">
        <v>1</v>
      </c>
    </row>
    <row r="575" spans="1:8" x14ac:dyDescent="0.2">
      <c r="A575" s="3" t="s">
        <v>1674</v>
      </c>
      <c r="B575" s="1">
        <v>27701070</v>
      </c>
      <c r="C575" s="1">
        <v>27701883</v>
      </c>
      <c r="D575" s="1" t="s">
        <v>12</v>
      </c>
      <c r="E575" s="1" t="s">
        <v>15</v>
      </c>
      <c r="F575" s="3" t="s">
        <v>448</v>
      </c>
      <c r="G575">
        <v>27701232</v>
      </c>
      <c r="H575">
        <v>1</v>
      </c>
    </row>
    <row r="576" spans="1:8" x14ac:dyDescent="0.2">
      <c r="A576" s="3" t="s">
        <v>1676</v>
      </c>
      <c r="B576" s="1">
        <v>1712201</v>
      </c>
      <c r="C576" s="1">
        <v>1714497</v>
      </c>
      <c r="D576" s="1" t="s">
        <v>1</v>
      </c>
      <c r="E576" s="1" t="s">
        <v>14</v>
      </c>
      <c r="F576" s="3" t="s">
        <v>450</v>
      </c>
      <c r="G576">
        <v>1713260</v>
      </c>
      <c r="H576">
        <v>1</v>
      </c>
    </row>
    <row r="577" spans="1:8" x14ac:dyDescent="0.2">
      <c r="A577" s="3" t="s">
        <v>1677</v>
      </c>
      <c r="B577" s="1">
        <v>24337717</v>
      </c>
      <c r="C577" s="1">
        <v>24339358</v>
      </c>
      <c r="D577" s="1" t="s">
        <v>8</v>
      </c>
      <c r="E577" s="1" t="s">
        <v>14</v>
      </c>
      <c r="F577" s="3" t="s">
        <v>451</v>
      </c>
      <c r="G577">
        <v>24337760</v>
      </c>
      <c r="H577">
        <v>1</v>
      </c>
    </row>
    <row r="578" spans="1:8" x14ac:dyDescent="0.2">
      <c r="A578" s="3" t="s">
        <v>1679</v>
      </c>
      <c r="B578" s="1">
        <v>30557558</v>
      </c>
      <c r="C578" s="1">
        <v>30560966</v>
      </c>
      <c r="D578" s="1" t="s">
        <v>10</v>
      </c>
      <c r="E578" s="1" t="s">
        <v>14</v>
      </c>
      <c r="F578" s="3" t="s">
        <v>453</v>
      </c>
      <c r="G578">
        <v>30560267</v>
      </c>
      <c r="H578">
        <v>1</v>
      </c>
    </row>
    <row r="579" spans="1:8" x14ac:dyDescent="0.2">
      <c r="A579" s="3" t="s">
        <v>1680</v>
      </c>
      <c r="B579" s="1">
        <v>14927225</v>
      </c>
      <c r="C579" s="1">
        <v>14929680</v>
      </c>
      <c r="D579" s="1" t="s">
        <v>3</v>
      </c>
      <c r="E579" s="1" t="s">
        <v>14</v>
      </c>
      <c r="F579" s="3" t="s">
        <v>454</v>
      </c>
      <c r="G579">
        <v>14929098</v>
      </c>
      <c r="H579">
        <v>1</v>
      </c>
    </row>
    <row r="580" spans="1:8" x14ac:dyDescent="0.2">
      <c r="A580" s="3" t="s">
        <v>1681</v>
      </c>
      <c r="B580" s="1">
        <v>18247444</v>
      </c>
      <c r="C580" s="1">
        <v>18250388</v>
      </c>
      <c r="D580" s="1" t="s">
        <v>3</v>
      </c>
      <c r="E580" s="1" t="s">
        <v>14</v>
      </c>
      <c r="F580" s="3" t="s">
        <v>455</v>
      </c>
      <c r="G580">
        <v>18249735</v>
      </c>
      <c r="H580">
        <v>1</v>
      </c>
    </row>
    <row r="581" spans="1:8" x14ac:dyDescent="0.2">
      <c r="A581" s="3" t="s">
        <v>1682</v>
      </c>
      <c r="B581" s="1">
        <v>24275818</v>
      </c>
      <c r="C581" s="1">
        <v>24280710</v>
      </c>
      <c r="D581" s="1" t="s">
        <v>4</v>
      </c>
      <c r="E581" s="1" t="s">
        <v>14</v>
      </c>
      <c r="F581" s="3" t="s">
        <v>456</v>
      </c>
      <c r="G581">
        <v>24279585</v>
      </c>
      <c r="H581">
        <v>1</v>
      </c>
    </row>
    <row r="582" spans="1:8" x14ac:dyDescent="0.2">
      <c r="A582" s="3" t="s">
        <v>1683</v>
      </c>
      <c r="B582" s="1">
        <v>17705100</v>
      </c>
      <c r="C582" s="1">
        <v>17705782</v>
      </c>
      <c r="D582" s="1" t="s">
        <v>5</v>
      </c>
      <c r="E582" s="1" t="s">
        <v>14</v>
      </c>
      <c r="F582" s="3" t="s">
        <v>457</v>
      </c>
      <c r="G582">
        <v>17705581</v>
      </c>
      <c r="H582">
        <v>1</v>
      </c>
    </row>
    <row r="583" spans="1:8" x14ac:dyDescent="0.2">
      <c r="A583" s="3" t="s">
        <v>1684</v>
      </c>
      <c r="B583" s="1">
        <v>20402026</v>
      </c>
      <c r="C583" s="1">
        <v>20405988</v>
      </c>
      <c r="D583" s="1" t="s">
        <v>6</v>
      </c>
      <c r="E583" s="1" t="s">
        <v>14</v>
      </c>
      <c r="F583" s="3" t="s">
        <v>458</v>
      </c>
      <c r="G583">
        <v>20403411</v>
      </c>
      <c r="H583">
        <v>1</v>
      </c>
    </row>
    <row r="584" spans="1:8" x14ac:dyDescent="0.2">
      <c r="A584" s="3" t="s">
        <v>1685</v>
      </c>
      <c r="B584" s="1">
        <v>18391869</v>
      </c>
      <c r="C584" s="1">
        <v>18397839</v>
      </c>
      <c r="D584" s="1" t="s">
        <v>7</v>
      </c>
      <c r="E584" s="1" t="s">
        <v>15</v>
      </c>
      <c r="F584" s="3" t="s">
        <v>459</v>
      </c>
      <c r="G584">
        <v>18395207</v>
      </c>
      <c r="H584">
        <v>1</v>
      </c>
    </row>
    <row r="585" spans="1:8" x14ac:dyDescent="0.2">
      <c r="A585" s="3" t="s">
        <v>1686</v>
      </c>
      <c r="B585" s="1">
        <v>21744739</v>
      </c>
      <c r="C585" s="1">
        <v>21746330</v>
      </c>
      <c r="D585" s="1" t="s">
        <v>7</v>
      </c>
      <c r="E585" s="1" t="s">
        <v>14</v>
      </c>
      <c r="F585" s="3" t="s">
        <v>460</v>
      </c>
      <c r="G585">
        <v>21744899</v>
      </c>
      <c r="H585">
        <v>1</v>
      </c>
    </row>
    <row r="586" spans="1:8" x14ac:dyDescent="0.2">
      <c r="A586" s="3" t="s">
        <v>1687</v>
      </c>
      <c r="B586" s="1">
        <v>3205843</v>
      </c>
      <c r="C586" s="1">
        <v>3207595</v>
      </c>
      <c r="D586" s="1" t="s">
        <v>11</v>
      </c>
      <c r="E586" s="1" t="s">
        <v>14</v>
      </c>
      <c r="F586" s="3" t="s">
        <v>461</v>
      </c>
      <c r="G586">
        <v>3207127</v>
      </c>
      <c r="H586">
        <v>1</v>
      </c>
    </row>
    <row r="587" spans="1:8" x14ac:dyDescent="0.2">
      <c r="A587" s="3" t="s">
        <v>1689</v>
      </c>
      <c r="B587" s="1">
        <v>5820833</v>
      </c>
      <c r="C587" s="1">
        <v>5826729</v>
      </c>
      <c r="D587" s="1" t="s">
        <v>12</v>
      </c>
      <c r="E587" s="1" t="s">
        <v>15</v>
      </c>
      <c r="F587" s="3" t="s">
        <v>463</v>
      </c>
      <c r="G587">
        <v>5826472</v>
      </c>
      <c r="H587">
        <v>1</v>
      </c>
    </row>
    <row r="588" spans="1:8" x14ac:dyDescent="0.2">
      <c r="A588" s="3" t="s">
        <v>1690</v>
      </c>
      <c r="B588" s="1">
        <v>24265994</v>
      </c>
      <c r="C588" s="1">
        <v>24272842</v>
      </c>
      <c r="D588" s="1" t="s">
        <v>8</v>
      </c>
      <c r="E588" s="1" t="s">
        <v>15</v>
      </c>
      <c r="F588" s="3" t="s">
        <v>464</v>
      </c>
      <c r="G588">
        <v>24266289</v>
      </c>
      <c r="H588">
        <v>1</v>
      </c>
    </row>
    <row r="589" spans="1:8" x14ac:dyDescent="0.2">
      <c r="A589" s="3" t="s">
        <v>1691</v>
      </c>
      <c r="B589" s="1">
        <v>8938128</v>
      </c>
      <c r="C589" s="1">
        <v>8943651</v>
      </c>
      <c r="D589" s="1" t="s">
        <v>10</v>
      </c>
      <c r="E589" s="1" t="s">
        <v>15</v>
      </c>
      <c r="F589" s="3" t="s">
        <v>465</v>
      </c>
      <c r="G589">
        <v>8943329</v>
      </c>
      <c r="H589">
        <v>1</v>
      </c>
    </row>
    <row r="590" spans="1:8" x14ac:dyDescent="0.2">
      <c r="A590" s="3" t="s">
        <v>1692</v>
      </c>
      <c r="B590" s="1">
        <v>8938128</v>
      </c>
      <c r="C590" s="1">
        <v>8943557</v>
      </c>
      <c r="D590" s="1" t="s">
        <v>10</v>
      </c>
      <c r="E590" s="1" t="s">
        <v>15</v>
      </c>
      <c r="F590" s="3" t="s">
        <v>465</v>
      </c>
      <c r="G590">
        <v>8943329</v>
      </c>
      <c r="H590">
        <v>1</v>
      </c>
    </row>
    <row r="591" spans="1:8" x14ac:dyDescent="0.2">
      <c r="A591" s="3" t="s">
        <v>1672</v>
      </c>
      <c r="B591" s="1">
        <v>3908102</v>
      </c>
      <c r="C591" s="1">
        <v>3912672</v>
      </c>
      <c r="D591" s="1" t="s">
        <v>11</v>
      </c>
      <c r="E591" s="1" t="s">
        <v>15</v>
      </c>
      <c r="F591" s="3" t="s">
        <v>466</v>
      </c>
      <c r="G591">
        <v>3910567</v>
      </c>
      <c r="H591">
        <v>1</v>
      </c>
    </row>
    <row r="592" spans="1:8" x14ac:dyDescent="0.2">
      <c r="A592" s="3" t="s">
        <v>1673</v>
      </c>
      <c r="B592" s="1">
        <v>3908102</v>
      </c>
      <c r="C592" s="1">
        <v>3912672</v>
      </c>
      <c r="D592" s="1" t="s">
        <v>11</v>
      </c>
      <c r="E592" s="1" t="s">
        <v>15</v>
      </c>
      <c r="F592" s="3" t="s">
        <v>466</v>
      </c>
      <c r="G592">
        <v>3910567</v>
      </c>
      <c r="H592">
        <v>1</v>
      </c>
    </row>
    <row r="593" spans="1:8" x14ac:dyDescent="0.2">
      <c r="A593" s="3" t="s">
        <v>1693</v>
      </c>
      <c r="B593" s="1">
        <v>16568380</v>
      </c>
      <c r="C593" s="1">
        <v>16568842</v>
      </c>
      <c r="D593" s="1" t="s">
        <v>10</v>
      </c>
      <c r="E593" s="1" t="s">
        <v>14</v>
      </c>
      <c r="F593" s="3" t="s">
        <v>467</v>
      </c>
      <c r="G593">
        <v>16568763</v>
      </c>
      <c r="H593">
        <v>1</v>
      </c>
    </row>
    <row r="594" spans="1:8" x14ac:dyDescent="0.2">
      <c r="A594" s="3" t="s">
        <v>1694</v>
      </c>
      <c r="B594" s="1">
        <v>5608740</v>
      </c>
      <c r="C594" s="1">
        <v>5630277</v>
      </c>
      <c r="D594" s="1" t="s">
        <v>3</v>
      </c>
      <c r="E594" s="1" t="s">
        <v>14</v>
      </c>
      <c r="F594" s="3" t="s">
        <v>468</v>
      </c>
      <c r="G594">
        <v>5620534</v>
      </c>
      <c r="H594">
        <v>1</v>
      </c>
    </row>
    <row r="595" spans="1:8" x14ac:dyDescent="0.2">
      <c r="A595" s="3" t="s">
        <v>1695</v>
      </c>
      <c r="B595" s="1">
        <v>31656691</v>
      </c>
      <c r="C595" s="1">
        <v>31662693</v>
      </c>
      <c r="D595" s="1" t="s">
        <v>3</v>
      </c>
      <c r="E595" s="1" t="s">
        <v>14</v>
      </c>
      <c r="F595" s="3" t="s">
        <v>469</v>
      </c>
      <c r="G595">
        <v>31657856</v>
      </c>
      <c r="H595">
        <v>1</v>
      </c>
    </row>
    <row r="596" spans="1:8" x14ac:dyDescent="0.2">
      <c r="A596" s="3" t="s">
        <v>1696</v>
      </c>
      <c r="B596" s="1">
        <v>11891585</v>
      </c>
      <c r="C596" s="1">
        <v>11892757</v>
      </c>
      <c r="D596" s="1" t="s">
        <v>4</v>
      </c>
      <c r="E596" s="1" t="s">
        <v>14</v>
      </c>
      <c r="F596" s="3" t="s">
        <v>470</v>
      </c>
      <c r="G596">
        <v>11892591</v>
      </c>
      <c r="H596">
        <v>1</v>
      </c>
    </row>
    <row r="597" spans="1:8" x14ac:dyDescent="0.2">
      <c r="A597" s="3" t="s">
        <v>1697</v>
      </c>
      <c r="B597" s="1">
        <v>13297087</v>
      </c>
      <c r="C597" s="1">
        <v>13301279</v>
      </c>
      <c r="D597" s="1" t="s">
        <v>5</v>
      </c>
      <c r="E597" s="1" t="s">
        <v>14</v>
      </c>
      <c r="F597" s="3" t="s">
        <v>471</v>
      </c>
      <c r="G597">
        <v>13299925</v>
      </c>
      <c r="H597">
        <v>1</v>
      </c>
    </row>
    <row r="598" spans="1:8" x14ac:dyDescent="0.2">
      <c r="A598" s="3" t="s">
        <v>1698</v>
      </c>
      <c r="B598" s="1">
        <v>24966557</v>
      </c>
      <c r="C598" s="1">
        <v>24977877</v>
      </c>
      <c r="D598" s="1" t="s">
        <v>5</v>
      </c>
      <c r="E598" s="1" t="s">
        <v>15</v>
      </c>
      <c r="F598" s="3" t="s">
        <v>472</v>
      </c>
      <c r="G598">
        <v>24975606</v>
      </c>
      <c r="H598">
        <v>1</v>
      </c>
    </row>
    <row r="599" spans="1:8" x14ac:dyDescent="0.2">
      <c r="A599" s="3" t="s">
        <v>1700</v>
      </c>
      <c r="B599" s="1">
        <v>11998384</v>
      </c>
      <c r="C599" s="1">
        <v>12001239</v>
      </c>
      <c r="D599" s="1" t="s">
        <v>7</v>
      </c>
      <c r="E599" s="1" t="s">
        <v>14</v>
      </c>
      <c r="F599" s="3" t="s">
        <v>474</v>
      </c>
      <c r="G599">
        <v>11999506</v>
      </c>
      <c r="H599">
        <v>1</v>
      </c>
    </row>
    <row r="600" spans="1:8" x14ac:dyDescent="0.2">
      <c r="A600" s="3" t="s">
        <v>1701</v>
      </c>
      <c r="B600" s="1">
        <v>2226986</v>
      </c>
      <c r="C600" s="1">
        <v>2231401</v>
      </c>
      <c r="D600" s="1" t="s">
        <v>11</v>
      </c>
      <c r="E600" s="1" t="s">
        <v>15</v>
      </c>
      <c r="F600" s="3" t="s">
        <v>475</v>
      </c>
      <c r="G600">
        <v>2229501</v>
      </c>
      <c r="H600">
        <v>1</v>
      </c>
    </row>
    <row r="601" spans="1:8" x14ac:dyDescent="0.2">
      <c r="A601" s="3" t="s">
        <v>1702</v>
      </c>
      <c r="B601" s="1">
        <v>2226986</v>
      </c>
      <c r="C601" s="1">
        <v>2237611</v>
      </c>
      <c r="D601" s="1" t="s">
        <v>11</v>
      </c>
      <c r="E601" s="1" t="s">
        <v>15</v>
      </c>
      <c r="F601" s="3" t="s">
        <v>475</v>
      </c>
      <c r="G601">
        <v>2229501</v>
      </c>
      <c r="H601">
        <v>1</v>
      </c>
    </row>
    <row r="602" spans="1:8" x14ac:dyDescent="0.2">
      <c r="A602" s="3" t="s">
        <v>1703</v>
      </c>
      <c r="B602" s="1">
        <v>2226402</v>
      </c>
      <c r="C602" s="1">
        <v>2231401</v>
      </c>
      <c r="D602" s="1" t="s">
        <v>11</v>
      </c>
      <c r="E602" s="1" t="s">
        <v>15</v>
      </c>
      <c r="F602" s="3" t="s">
        <v>475</v>
      </c>
      <c r="G602">
        <v>2229501</v>
      </c>
      <c r="H602">
        <v>1</v>
      </c>
    </row>
    <row r="603" spans="1:8" x14ac:dyDescent="0.2">
      <c r="A603" s="3" t="s">
        <v>1704</v>
      </c>
      <c r="B603" s="1">
        <v>6532861</v>
      </c>
      <c r="C603" s="1">
        <v>6535926</v>
      </c>
      <c r="D603" s="1" t="s">
        <v>12</v>
      </c>
      <c r="E603" s="1" t="s">
        <v>15</v>
      </c>
      <c r="F603" s="3" t="s">
        <v>476</v>
      </c>
      <c r="G603">
        <v>6535318</v>
      </c>
      <c r="H603">
        <v>1</v>
      </c>
    </row>
    <row r="604" spans="1:8" x14ac:dyDescent="0.2">
      <c r="A604" s="3" t="s">
        <v>1705</v>
      </c>
      <c r="B604" s="1">
        <v>12818904</v>
      </c>
      <c r="C604" s="1">
        <v>12820238</v>
      </c>
      <c r="D604" s="1" t="s">
        <v>12</v>
      </c>
      <c r="E604" s="1" t="s">
        <v>15</v>
      </c>
      <c r="F604" s="3" t="s">
        <v>477</v>
      </c>
      <c r="G604">
        <v>12820135</v>
      </c>
      <c r="H604">
        <v>1</v>
      </c>
    </row>
    <row r="605" spans="1:8" x14ac:dyDescent="0.2">
      <c r="A605" s="3" t="s">
        <v>1706</v>
      </c>
      <c r="B605" s="1">
        <v>17126630</v>
      </c>
      <c r="C605" s="1">
        <v>17132216</v>
      </c>
      <c r="D605" s="1" t="s">
        <v>12</v>
      </c>
      <c r="E605" s="1" t="s">
        <v>15</v>
      </c>
      <c r="F605" s="3" t="s">
        <v>478</v>
      </c>
      <c r="G605">
        <v>17131217</v>
      </c>
      <c r="H605">
        <v>1</v>
      </c>
    </row>
    <row r="606" spans="1:8" x14ac:dyDescent="0.2">
      <c r="A606" s="3" t="s">
        <v>1707</v>
      </c>
      <c r="B606" s="1">
        <v>2491953</v>
      </c>
      <c r="C606" s="1">
        <v>2492965</v>
      </c>
      <c r="D606" s="1" t="s">
        <v>2</v>
      </c>
      <c r="E606" s="1" t="s">
        <v>14</v>
      </c>
      <c r="F606" s="3" t="s">
        <v>479</v>
      </c>
      <c r="G606">
        <v>2492355</v>
      </c>
      <c r="H606">
        <v>1</v>
      </c>
    </row>
    <row r="607" spans="1:8" x14ac:dyDescent="0.2">
      <c r="A607" s="3" t="s">
        <v>1708</v>
      </c>
      <c r="B607" s="1">
        <v>18149868</v>
      </c>
      <c r="C607" s="1">
        <v>18153477</v>
      </c>
      <c r="D607" s="1" t="s">
        <v>3</v>
      </c>
      <c r="E607" s="1" t="s">
        <v>14</v>
      </c>
      <c r="F607" s="3" t="s">
        <v>480</v>
      </c>
      <c r="G607">
        <v>18152288</v>
      </c>
      <c r="H607">
        <v>1</v>
      </c>
    </row>
    <row r="608" spans="1:8" x14ac:dyDescent="0.2">
      <c r="A608" s="3" t="s">
        <v>1710</v>
      </c>
      <c r="B608" s="1">
        <v>27375074</v>
      </c>
      <c r="C608" s="1">
        <v>27379355</v>
      </c>
      <c r="D608" s="1" t="s">
        <v>1</v>
      </c>
      <c r="E608" s="1" t="s">
        <v>14</v>
      </c>
      <c r="F608" s="3" t="s">
        <v>482</v>
      </c>
      <c r="G608">
        <v>27378039</v>
      </c>
      <c r="H608">
        <v>1</v>
      </c>
    </row>
    <row r="609" spans="1:8" x14ac:dyDescent="0.2">
      <c r="A609" s="3" t="s">
        <v>1711</v>
      </c>
      <c r="B609" s="1">
        <v>28848822</v>
      </c>
      <c r="C609" s="1">
        <v>28852330</v>
      </c>
      <c r="D609" s="1" t="s">
        <v>1</v>
      </c>
      <c r="E609" s="1" t="s">
        <v>15</v>
      </c>
      <c r="F609" s="3" t="s">
        <v>483</v>
      </c>
      <c r="G609">
        <v>28849108</v>
      </c>
      <c r="H609">
        <v>1</v>
      </c>
    </row>
    <row r="610" spans="1:8" x14ac:dyDescent="0.2">
      <c r="A610" s="3" t="s">
        <v>1712</v>
      </c>
      <c r="B610" s="1">
        <v>28848874</v>
      </c>
      <c r="C610" s="1">
        <v>28851289</v>
      </c>
      <c r="D610" s="1" t="s">
        <v>1</v>
      </c>
      <c r="E610" s="1" t="s">
        <v>15</v>
      </c>
      <c r="F610" s="3" t="s">
        <v>483</v>
      </c>
      <c r="G610">
        <v>28849108</v>
      </c>
      <c r="H610">
        <v>1</v>
      </c>
    </row>
    <row r="611" spans="1:8" x14ac:dyDescent="0.2">
      <c r="A611" s="3" t="s">
        <v>1713</v>
      </c>
      <c r="B611" s="1">
        <v>28848874</v>
      </c>
      <c r="C611" s="1">
        <v>28852330</v>
      </c>
      <c r="D611" s="1" t="s">
        <v>1</v>
      </c>
      <c r="E611" s="1" t="s">
        <v>15</v>
      </c>
      <c r="F611" s="3" t="s">
        <v>483</v>
      </c>
      <c r="G611">
        <v>28849108</v>
      </c>
      <c r="H611">
        <v>1</v>
      </c>
    </row>
    <row r="612" spans="1:8" x14ac:dyDescent="0.2">
      <c r="A612" s="3" t="s">
        <v>1714</v>
      </c>
      <c r="B612" s="1">
        <v>21430261</v>
      </c>
      <c r="C612" s="1">
        <v>21433994</v>
      </c>
      <c r="D612" s="1" t="s">
        <v>2</v>
      </c>
      <c r="E612" s="1" t="s">
        <v>14</v>
      </c>
      <c r="F612" s="3" t="s">
        <v>484</v>
      </c>
      <c r="G612">
        <v>21433642</v>
      </c>
      <c r="H612">
        <v>1</v>
      </c>
    </row>
    <row r="613" spans="1:8" x14ac:dyDescent="0.2">
      <c r="A613" s="3" t="s">
        <v>1715</v>
      </c>
      <c r="B613" s="1">
        <v>17628667</v>
      </c>
      <c r="C613" s="1">
        <v>17631205</v>
      </c>
      <c r="D613" s="1" t="s">
        <v>6</v>
      </c>
      <c r="E613" s="1" t="s">
        <v>14</v>
      </c>
      <c r="F613" s="3" t="s">
        <v>485</v>
      </c>
      <c r="G613">
        <v>17629674</v>
      </c>
      <c r="H613">
        <v>1</v>
      </c>
    </row>
    <row r="614" spans="1:8" x14ac:dyDescent="0.2">
      <c r="A614" s="3" t="s">
        <v>1716</v>
      </c>
      <c r="B614" s="1">
        <v>33886820</v>
      </c>
      <c r="C614" s="1">
        <v>33891887</v>
      </c>
      <c r="D614" s="1" t="s">
        <v>2</v>
      </c>
      <c r="E614" s="1" t="s">
        <v>14</v>
      </c>
      <c r="F614" s="3" t="s">
        <v>486</v>
      </c>
      <c r="G614">
        <v>33888746</v>
      </c>
      <c r="H614">
        <v>1</v>
      </c>
    </row>
    <row r="615" spans="1:8" x14ac:dyDescent="0.2">
      <c r="A615" s="3" t="s">
        <v>1717</v>
      </c>
      <c r="B615" s="1">
        <v>14012375</v>
      </c>
      <c r="C615" s="1">
        <v>14014244</v>
      </c>
      <c r="D615" s="1" t="s">
        <v>4</v>
      </c>
      <c r="E615" s="1" t="s">
        <v>15</v>
      </c>
      <c r="F615" s="3" t="s">
        <v>487</v>
      </c>
      <c r="G615">
        <v>14014175</v>
      </c>
      <c r="H615">
        <v>1</v>
      </c>
    </row>
    <row r="616" spans="1:8" x14ac:dyDescent="0.2">
      <c r="A616" s="3" t="s">
        <v>1718</v>
      </c>
      <c r="B616" s="1">
        <v>17361511</v>
      </c>
      <c r="C616" s="1">
        <v>17368926</v>
      </c>
      <c r="D616" s="1" t="s">
        <v>4</v>
      </c>
      <c r="E616" s="1" t="s">
        <v>15</v>
      </c>
      <c r="F616" s="3" t="s">
        <v>488</v>
      </c>
      <c r="G616">
        <v>17365675</v>
      </c>
      <c r="H616">
        <v>1</v>
      </c>
    </row>
    <row r="617" spans="1:8" x14ac:dyDescent="0.2">
      <c r="A617" s="3" t="s">
        <v>1720</v>
      </c>
      <c r="B617" s="1">
        <v>18068567</v>
      </c>
      <c r="C617" s="1">
        <v>18069798</v>
      </c>
      <c r="D617" s="1" t="s">
        <v>8</v>
      </c>
      <c r="E617" s="1" t="s">
        <v>14</v>
      </c>
      <c r="F617" s="3" t="s">
        <v>490</v>
      </c>
      <c r="G617">
        <v>18069731</v>
      </c>
      <c r="H617">
        <v>1</v>
      </c>
    </row>
    <row r="618" spans="1:8" x14ac:dyDescent="0.2">
      <c r="A618" s="3" t="s">
        <v>1721</v>
      </c>
      <c r="B618" s="1">
        <v>21873069</v>
      </c>
      <c r="C618" s="1">
        <v>21877362</v>
      </c>
      <c r="D618" s="1" t="s">
        <v>8</v>
      </c>
      <c r="E618" s="1" t="s">
        <v>14</v>
      </c>
      <c r="F618" s="3" t="s">
        <v>491</v>
      </c>
      <c r="G618">
        <v>21877291</v>
      </c>
      <c r="H618">
        <v>1</v>
      </c>
    </row>
    <row r="619" spans="1:8" x14ac:dyDescent="0.2">
      <c r="A619" s="3" t="s">
        <v>1619</v>
      </c>
      <c r="B619" s="1">
        <v>14612547</v>
      </c>
      <c r="C619" s="1">
        <v>14617122</v>
      </c>
      <c r="D619" s="1" t="s">
        <v>9</v>
      </c>
      <c r="E619" s="1" t="s">
        <v>15</v>
      </c>
      <c r="F619" s="3" t="s">
        <v>492</v>
      </c>
      <c r="G619">
        <v>14616497</v>
      </c>
      <c r="H619">
        <v>1</v>
      </c>
    </row>
    <row r="620" spans="1:8" x14ac:dyDescent="0.2">
      <c r="A620" s="3" t="s">
        <v>1722</v>
      </c>
      <c r="B620" s="1">
        <v>13237248</v>
      </c>
      <c r="C620" s="1">
        <v>13246183</v>
      </c>
      <c r="D620" s="1" t="s">
        <v>9</v>
      </c>
      <c r="E620" s="1" t="s">
        <v>14</v>
      </c>
      <c r="F620" s="3" t="s">
        <v>493</v>
      </c>
      <c r="G620">
        <v>13246162</v>
      </c>
      <c r="H620">
        <v>1</v>
      </c>
    </row>
    <row r="621" spans="1:8" x14ac:dyDescent="0.2">
      <c r="A621" s="3" t="s">
        <v>1723</v>
      </c>
      <c r="B621" s="1">
        <v>4459007</v>
      </c>
      <c r="C621" s="1">
        <v>4463882</v>
      </c>
      <c r="D621" s="1" t="s">
        <v>5</v>
      </c>
      <c r="E621" s="1" t="s">
        <v>14</v>
      </c>
      <c r="F621" s="3" t="s">
        <v>494</v>
      </c>
      <c r="G621">
        <v>4463065</v>
      </c>
      <c r="H621">
        <v>1</v>
      </c>
    </row>
    <row r="622" spans="1:8" x14ac:dyDescent="0.2">
      <c r="A622" s="3" t="s">
        <v>1724</v>
      </c>
      <c r="B622" s="1">
        <v>1985484</v>
      </c>
      <c r="C622" s="1">
        <v>1987858</v>
      </c>
      <c r="D622" s="1" t="s">
        <v>1</v>
      </c>
      <c r="E622" s="1" t="s">
        <v>14</v>
      </c>
      <c r="F622" s="3" t="s">
        <v>495</v>
      </c>
      <c r="G622">
        <v>1985496</v>
      </c>
      <c r="H622">
        <v>1</v>
      </c>
    </row>
    <row r="623" spans="1:8" x14ac:dyDescent="0.2">
      <c r="A623" s="3" t="s">
        <v>1725</v>
      </c>
      <c r="B623" s="1">
        <v>26304138</v>
      </c>
      <c r="C623" s="1">
        <v>26304719</v>
      </c>
      <c r="D623" s="1" t="s">
        <v>6</v>
      </c>
      <c r="E623" s="1" t="s">
        <v>15</v>
      </c>
      <c r="F623" s="3" t="s">
        <v>496</v>
      </c>
      <c r="G623">
        <v>26304147</v>
      </c>
      <c r="H623">
        <v>1</v>
      </c>
    </row>
    <row r="624" spans="1:8" x14ac:dyDescent="0.2">
      <c r="A624" s="3" t="s">
        <v>1726</v>
      </c>
      <c r="B624" s="1">
        <v>23005341</v>
      </c>
      <c r="C624" s="1">
        <v>23011471</v>
      </c>
      <c r="D624" s="1" t="s">
        <v>5</v>
      </c>
      <c r="E624" s="1" t="s">
        <v>14</v>
      </c>
      <c r="F624" s="3" t="s">
        <v>497</v>
      </c>
      <c r="G624">
        <v>23010897</v>
      </c>
      <c r="H624">
        <v>1</v>
      </c>
    </row>
    <row r="625" spans="1:8" x14ac:dyDescent="0.2">
      <c r="A625" s="3" t="s">
        <v>1727</v>
      </c>
      <c r="B625" s="1">
        <v>24879854</v>
      </c>
      <c r="C625" s="1">
        <v>24885744</v>
      </c>
      <c r="D625" s="1" t="s">
        <v>12</v>
      </c>
      <c r="E625" s="1" t="s">
        <v>14</v>
      </c>
      <c r="F625" s="3" t="s">
        <v>497</v>
      </c>
      <c r="G625">
        <v>24884918</v>
      </c>
      <c r="H625">
        <v>1</v>
      </c>
    </row>
    <row r="626" spans="1:8" x14ac:dyDescent="0.2">
      <c r="A626" s="3" t="s">
        <v>1728</v>
      </c>
      <c r="B626" s="1">
        <v>8095162</v>
      </c>
      <c r="C626" s="1">
        <v>8096523</v>
      </c>
      <c r="D626" s="1" t="s">
        <v>3</v>
      </c>
      <c r="E626" s="1" t="s">
        <v>15</v>
      </c>
      <c r="F626" s="3" t="s">
        <v>498</v>
      </c>
      <c r="G626">
        <v>8095727</v>
      </c>
      <c r="H626">
        <v>1</v>
      </c>
    </row>
    <row r="627" spans="1:8" x14ac:dyDescent="0.2">
      <c r="A627" s="3" t="s">
        <v>1731</v>
      </c>
      <c r="B627" s="1">
        <v>18626121</v>
      </c>
      <c r="C627" s="1">
        <v>18641762</v>
      </c>
      <c r="D627" s="1" t="s">
        <v>9</v>
      </c>
      <c r="E627" s="1" t="s">
        <v>14</v>
      </c>
      <c r="F627" s="3" t="s">
        <v>500</v>
      </c>
      <c r="G627">
        <v>18641150</v>
      </c>
      <c r="H627">
        <v>1</v>
      </c>
    </row>
    <row r="628" spans="1:8" x14ac:dyDescent="0.2">
      <c r="A628" s="3" t="s">
        <v>1732</v>
      </c>
      <c r="B628" s="1">
        <v>20214485</v>
      </c>
      <c r="C628" s="1">
        <v>20217813</v>
      </c>
      <c r="D628" s="1" t="s">
        <v>9</v>
      </c>
      <c r="E628" s="1" t="s">
        <v>15</v>
      </c>
      <c r="F628" s="3" t="s">
        <v>501</v>
      </c>
      <c r="G628">
        <v>20217429</v>
      </c>
      <c r="H628">
        <v>1</v>
      </c>
    </row>
    <row r="629" spans="1:8" x14ac:dyDescent="0.2">
      <c r="A629" s="3" t="s">
        <v>1733</v>
      </c>
      <c r="B629" s="1">
        <v>31830297</v>
      </c>
      <c r="C629" s="1">
        <v>31836984</v>
      </c>
      <c r="D629" s="1" t="s">
        <v>9</v>
      </c>
      <c r="E629" s="1" t="s">
        <v>14</v>
      </c>
      <c r="F629" s="3" t="s">
        <v>502</v>
      </c>
      <c r="G629">
        <v>31831380</v>
      </c>
      <c r="H629">
        <v>1</v>
      </c>
    </row>
    <row r="630" spans="1:8" x14ac:dyDescent="0.2">
      <c r="A630" s="3" t="s">
        <v>1734</v>
      </c>
      <c r="B630" s="1">
        <v>31830297</v>
      </c>
      <c r="C630" s="1">
        <v>31836005</v>
      </c>
      <c r="D630" s="1" t="s">
        <v>9</v>
      </c>
      <c r="E630" s="1" t="s">
        <v>14</v>
      </c>
      <c r="F630" s="3" t="s">
        <v>502</v>
      </c>
      <c r="G630">
        <v>31831380</v>
      </c>
      <c r="H630">
        <v>1</v>
      </c>
    </row>
    <row r="631" spans="1:8" x14ac:dyDescent="0.2">
      <c r="A631" s="3" t="s">
        <v>1735</v>
      </c>
      <c r="B631" s="1">
        <v>31830297</v>
      </c>
      <c r="C631" s="1">
        <v>31836005</v>
      </c>
      <c r="D631" s="1" t="s">
        <v>9</v>
      </c>
      <c r="E631" s="1" t="s">
        <v>14</v>
      </c>
      <c r="F631" s="3" t="s">
        <v>502</v>
      </c>
      <c r="G631">
        <v>31831380</v>
      </c>
      <c r="H631">
        <v>1</v>
      </c>
    </row>
    <row r="632" spans="1:8" x14ac:dyDescent="0.2">
      <c r="A632" s="3" t="s">
        <v>1736</v>
      </c>
      <c r="B632" s="1">
        <v>31830303</v>
      </c>
      <c r="C632" s="1">
        <v>31836005</v>
      </c>
      <c r="D632" s="1" t="s">
        <v>9</v>
      </c>
      <c r="E632" s="1" t="s">
        <v>14</v>
      </c>
      <c r="F632" s="3" t="s">
        <v>502</v>
      </c>
      <c r="G632">
        <v>31831380</v>
      </c>
      <c r="H632">
        <v>1</v>
      </c>
    </row>
    <row r="633" spans="1:8" x14ac:dyDescent="0.2">
      <c r="A633" s="3" t="s">
        <v>1737</v>
      </c>
      <c r="B633" s="1">
        <v>31830303</v>
      </c>
      <c r="C633" s="1">
        <v>31836005</v>
      </c>
      <c r="D633" s="1" t="s">
        <v>9</v>
      </c>
      <c r="E633" s="1" t="s">
        <v>14</v>
      </c>
      <c r="F633" s="3" t="s">
        <v>502</v>
      </c>
      <c r="G633">
        <v>31831380</v>
      </c>
      <c r="H633">
        <v>1</v>
      </c>
    </row>
    <row r="634" spans="1:8" x14ac:dyDescent="0.2">
      <c r="A634" s="3" t="s">
        <v>1738</v>
      </c>
      <c r="B634" s="1">
        <v>32026305</v>
      </c>
      <c r="C634" s="1">
        <v>32032687</v>
      </c>
      <c r="D634" s="1" t="s">
        <v>9</v>
      </c>
      <c r="E634" s="1" t="s">
        <v>14</v>
      </c>
      <c r="F634" s="3" t="s">
        <v>503</v>
      </c>
      <c r="G634">
        <v>32030690</v>
      </c>
      <c r="H634">
        <v>1</v>
      </c>
    </row>
    <row r="635" spans="1:8" x14ac:dyDescent="0.2">
      <c r="A635" s="3" t="s">
        <v>1739</v>
      </c>
      <c r="B635" s="1">
        <v>17133664</v>
      </c>
      <c r="C635" s="1">
        <v>17134804</v>
      </c>
      <c r="D635" s="1" t="s">
        <v>10</v>
      </c>
      <c r="E635" s="1" t="s">
        <v>15</v>
      </c>
      <c r="F635" s="3" t="s">
        <v>504</v>
      </c>
      <c r="G635">
        <v>17133757</v>
      </c>
      <c r="H635">
        <v>1</v>
      </c>
    </row>
    <row r="636" spans="1:8" x14ac:dyDescent="0.2">
      <c r="A636" s="3" t="s">
        <v>1743</v>
      </c>
      <c r="B636" s="1">
        <v>23167124</v>
      </c>
      <c r="C636" s="1">
        <v>23170084</v>
      </c>
      <c r="D636" s="1" t="s">
        <v>2</v>
      </c>
      <c r="E636" s="1" t="s">
        <v>15</v>
      </c>
      <c r="F636" s="3" t="s">
        <v>505</v>
      </c>
      <c r="G636">
        <v>23167252</v>
      </c>
      <c r="H636">
        <v>1</v>
      </c>
    </row>
    <row r="637" spans="1:8" x14ac:dyDescent="0.2">
      <c r="A637" s="3" t="s">
        <v>1745</v>
      </c>
      <c r="B637" s="1">
        <v>2916472</v>
      </c>
      <c r="C637" s="1">
        <v>2921612</v>
      </c>
      <c r="D637" s="1" t="s">
        <v>3</v>
      </c>
      <c r="E637" s="1" t="s">
        <v>15</v>
      </c>
      <c r="F637" s="3" t="s">
        <v>505</v>
      </c>
      <c r="G637">
        <v>2916576</v>
      </c>
      <c r="H637">
        <v>1</v>
      </c>
    </row>
    <row r="638" spans="1:8" x14ac:dyDescent="0.2">
      <c r="A638" s="3" t="s">
        <v>1746</v>
      </c>
      <c r="B638" s="1">
        <v>3050653</v>
      </c>
      <c r="C638" s="1">
        <v>3056358</v>
      </c>
      <c r="D638" s="1" t="s">
        <v>3</v>
      </c>
      <c r="E638" s="1" t="s">
        <v>14</v>
      </c>
      <c r="F638" s="3" t="s">
        <v>505</v>
      </c>
      <c r="G638">
        <v>3056209</v>
      </c>
      <c r="H638">
        <v>1</v>
      </c>
    </row>
    <row r="639" spans="1:8" x14ac:dyDescent="0.2">
      <c r="A639" s="3" t="s">
        <v>1748</v>
      </c>
      <c r="B639" s="1">
        <v>6011867</v>
      </c>
      <c r="C639" s="1">
        <v>6012149</v>
      </c>
      <c r="D639" s="1" t="s">
        <v>3</v>
      </c>
      <c r="E639" s="1" t="s">
        <v>14</v>
      </c>
      <c r="F639" s="3" t="s">
        <v>507</v>
      </c>
      <c r="G639">
        <v>6012102</v>
      </c>
      <c r="H639">
        <v>1</v>
      </c>
    </row>
    <row r="640" spans="1:8" x14ac:dyDescent="0.2">
      <c r="A640" s="3" t="s">
        <v>1749</v>
      </c>
      <c r="B640" s="1">
        <v>13293147</v>
      </c>
      <c r="C640" s="1">
        <v>13294660</v>
      </c>
      <c r="D640" s="1" t="s">
        <v>3</v>
      </c>
      <c r="E640" s="1" t="s">
        <v>15</v>
      </c>
      <c r="F640" s="3" t="s">
        <v>508</v>
      </c>
      <c r="G640">
        <v>13294513</v>
      </c>
      <c r="H640">
        <v>1</v>
      </c>
    </row>
    <row r="641" spans="1:8" x14ac:dyDescent="0.2">
      <c r="A641" s="3" t="s">
        <v>1750</v>
      </c>
      <c r="B641" s="1">
        <v>23467128</v>
      </c>
      <c r="C641" s="1">
        <v>23471594</v>
      </c>
      <c r="D641" s="1" t="s">
        <v>3</v>
      </c>
      <c r="E641" s="1" t="s">
        <v>15</v>
      </c>
      <c r="F641" s="3" t="s">
        <v>509</v>
      </c>
      <c r="G641">
        <v>23467143</v>
      </c>
      <c r="H641">
        <v>1</v>
      </c>
    </row>
    <row r="642" spans="1:8" x14ac:dyDescent="0.2">
      <c r="A642" s="3" t="s">
        <v>1751</v>
      </c>
      <c r="B642" s="1">
        <v>23467128</v>
      </c>
      <c r="C642" s="1">
        <v>23471594</v>
      </c>
      <c r="D642" s="1" t="s">
        <v>3</v>
      </c>
      <c r="E642" s="1" t="s">
        <v>15</v>
      </c>
      <c r="F642" s="3" t="s">
        <v>509</v>
      </c>
      <c r="G642">
        <v>23467143</v>
      </c>
      <c r="H642">
        <v>1</v>
      </c>
    </row>
    <row r="643" spans="1:8" x14ac:dyDescent="0.2">
      <c r="A643" s="3" t="s">
        <v>1755</v>
      </c>
      <c r="B643" s="1">
        <v>15016470</v>
      </c>
      <c r="C643" s="1">
        <v>15021005</v>
      </c>
      <c r="D643" s="1" t="s">
        <v>4</v>
      </c>
      <c r="E643" s="1" t="s">
        <v>14</v>
      </c>
      <c r="F643" s="3" t="s">
        <v>511</v>
      </c>
      <c r="G643">
        <v>15018207</v>
      </c>
      <c r="H643">
        <v>1</v>
      </c>
    </row>
    <row r="644" spans="1:8" x14ac:dyDescent="0.2">
      <c r="A644" s="3" t="s">
        <v>1756</v>
      </c>
      <c r="B644" s="1">
        <v>17105990</v>
      </c>
      <c r="C644" s="1">
        <v>17111728</v>
      </c>
      <c r="D644" s="1" t="s">
        <v>4</v>
      </c>
      <c r="E644" s="1" t="s">
        <v>14</v>
      </c>
      <c r="F644" s="3" t="s">
        <v>512</v>
      </c>
      <c r="G644">
        <v>17111579</v>
      </c>
      <c r="H644">
        <v>1</v>
      </c>
    </row>
    <row r="645" spans="1:8" x14ac:dyDescent="0.2">
      <c r="A645" s="3" t="s">
        <v>1757</v>
      </c>
      <c r="B645" s="1">
        <v>18385795</v>
      </c>
      <c r="C645" s="1">
        <v>18386382</v>
      </c>
      <c r="D645" s="1" t="s">
        <v>4</v>
      </c>
      <c r="E645" s="1" t="s">
        <v>15</v>
      </c>
      <c r="F645" s="3" t="s">
        <v>513</v>
      </c>
      <c r="G645">
        <v>18386166</v>
      </c>
      <c r="H645">
        <v>1</v>
      </c>
    </row>
    <row r="646" spans="1:8" x14ac:dyDescent="0.2">
      <c r="A646" s="3" t="s">
        <v>1758</v>
      </c>
      <c r="B646" s="1">
        <v>29428062</v>
      </c>
      <c r="C646" s="1">
        <v>29430693</v>
      </c>
      <c r="D646" s="1" t="s">
        <v>4</v>
      </c>
      <c r="E646" s="1" t="s">
        <v>15</v>
      </c>
      <c r="F646" s="3" t="s">
        <v>511</v>
      </c>
      <c r="G646">
        <v>29428935</v>
      </c>
      <c r="H646">
        <v>1</v>
      </c>
    </row>
    <row r="647" spans="1:8" x14ac:dyDescent="0.2">
      <c r="A647" s="3" t="s">
        <v>1759</v>
      </c>
      <c r="B647" s="1">
        <v>18245017</v>
      </c>
      <c r="C647" s="1">
        <v>18251828</v>
      </c>
      <c r="D647" s="1" t="s">
        <v>5</v>
      </c>
      <c r="E647" s="1" t="s">
        <v>14</v>
      </c>
      <c r="F647" s="3" t="s">
        <v>499</v>
      </c>
      <c r="G647">
        <v>18251679</v>
      </c>
      <c r="H647">
        <v>1</v>
      </c>
    </row>
    <row r="648" spans="1:8" x14ac:dyDescent="0.2">
      <c r="A648" s="3" t="s">
        <v>1760</v>
      </c>
      <c r="B648" s="1">
        <v>26680140</v>
      </c>
      <c r="C648" s="1">
        <v>26690056</v>
      </c>
      <c r="D648" s="1" t="s">
        <v>5</v>
      </c>
      <c r="E648" s="1" t="s">
        <v>14</v>
      </c>
      <c r="F648" s="3" t="s">
        <v>514</v>
      </c>
      <c r="G648">
        <v>26689561</v>
      </c>
      <c r="H648">
        <v>1</v>
      </c>
    </row>
    <row r="649" spans="1:8" x14ac:dyDescent="0.2">
      <c r="A649" s="3" t="s">
        <v>1762</v>
      </c>
      <c r="B649" s="1">
        <v>6561621</v>
      </c>
      <c r="C649" s="1">
        <v>6567326</v>
      </c>
      <c r="D649" s="1" t="s">
        <v>1</v>
      </c>
      <c r="E649" s="1" t="s">
        <v>15</v>
      </c>
      <c r="F649" s="3" t="s">
        <v>515</v>
      </c>
      <c r="G649">
        <v>6561713</v>
      </c>
      <c r="H649">
        <v>1</v>
      </c>
    </row>
    <row r="650" spans="1:8" x14ac:dyDescent="0.2">
      <c r="A650" s="3" t="s">
        <v>1767</v>
      </c>
      <c r="B650" s="1">
        <v>12661517</v>
      </c>
      <c r="C650" s="1">
        <v>12665576</v>
      </c>
      <c r="D650" s="1" t="s">
        <v>6</v>
      </c>
      <c r="E650" s="1" t="s">
        <v>15</v>
      </c>
      <c r="F650" s="3" t="s">
        <v>516</v>
      </c>
      <c r="G650">
        <v>12661541</v>
      </c>
      <c r="H650">
        <v>1</v>
      </c>
    </row>
    <row r="651" spans="1:8" x14ac:dyDescent="0.2">
      <c r="A651" s="3" t="s">
        <v>1768</v>
      </c>
      <c r="B651" s="1">
        <v>20337183</v>
      </c>
      <c r="C651" s="1">
        <v>20340505</v>
      </c>
      <c r="D651" s="1" t="s">
        <v>7</v>
      </c>
      <c r="E651" s="1" t="s">
        <v>15</v>
      </c>
      <c r="F651" s="3" t="s">
        <v>517</v>
      </c>
      <c r="G651">
        <v>20339727</v>
      </c>
      <c r="H651">
        <v>1</v>
      </c>
    </row>
    <row r="652" spans="1:8" x14ac:dyDescent="0.2">
      <c r="A652" s="3" t="s">
        <v>1769</v>
      </c>
      <c r="B652" s="1">
        <v>3300790</v>
      </c>
      <c r="C652" s="1">
        <v>3306537</v>
      </c>
      <c r="D652" s="1" t="s">
        <v>11</v>
      </c>
      <c r="E652" s="1" t="s">
        <v>15</v>
      </c>
      <c r="F652" s="3" t="s">
        <v>512</v>
      </c>
      <c r="G652">
        <v>3300918</v>
      </c>
      <c r="H652">
        <v>1</v>
      </c>
    </row>
    <row r="653" spans="1:8" x14ac:dyDescent="0.2">
      <c r="A653" s="3" t="s">
        <v>1770</v>
      </c>
      <c r="B653" s="1">
        <v>7930760</v>
      </c>
      <c r="C653" s="1">
        <v>7933720</v>
      </c>
      <c r="D653" s="1" t="s">
        <v>11</v>
      </c>
      <c r="E653" s="1" t="s">
        <v>15</v>
      </c>
      <c r="F653" s="3" t="s">
        <v>515</v>
      </c>
      <c r="G653">
        <v>7930888</v>
      </c>
      <c r="H653">
        <v>1</v>
      </c>
    </row>
    <row r="654" spans="1:8" x14ac:dyDescent="0.2">
      <c r="A654" s="3" t="s">
        <v>1333</v>
      </c>
      <c r="B654" s="1">
        <v>15074230</v>
      </c>
      <c r="C654" s="1">
        <v>15078642</v>
      </c>
      <c r="D654" s="1" t="s">
        <v>11</v>
      </c>
      <c r="E654" s="1" t="s">
        <v>14</v>
      </c>
      <c r="F654" s="3" t="s">
        <v>499</v>
      </c>
      <c r="G654">
        <v>15078493</v>
      </c>
      <c r="H654">
        <v>1</v>
      </c>
    </row>
    <row r="655" spans="1:8" x14ac:dyDescent="0.2">
      <c r="A655" s="3" t="s">
        <v>1771</v>
      </c>
      <c r="B655" s="1">
        <v>10494338</v>
      </c>
      <c r="C655" s="1">
        <v>10498200</v>
      </c>
      <c r="D655" s="1" t="s">
        <v>12</v>
      </c>
      <c r="E655" s="1" t="s">
        <v>15</v>
      </c>
      <c r="F655" s="3" t="s">
        <v>505</v>
      </c>
      <c r="G655">
        <v>10495356</v>
      </c>
      <c r="H655">
        <v>1</v>
      </c>
    </row>
    <row r="656" spans="1:8" x14ac:dyDescent="0.2">
      <c r="A656" s="3" t="s">
        <v>1775</v>
      </c>
      <c r="B656" s="1">
        <v>13035131</v>
      </c>
      <c r="C656" s="1">
        <v>13038787</v>
      </c>
      <c r="D656" s="1" t="s">
        <v>8</v>
      </c>
      <c r="E656" s="1" t="s">
        <v>15</v>
      </c>
      <c r="F656" s="3" t="s">
        <v>505</v>
      </c>
      <c r="G656">
        <v>13035259</v>
      </c>
      <c r="H656">
        <v>1</v>
      </c>
    </row>
    <row r="657" spans="1:8" x14ac:dyDescent="0.2">
      <c r="A657" s="3" t="s">
        <v>1776</v>
      </c>
      <c r="B657" s="1">
        <v>15067343</v>
      </c>
      <c r="C657" s="1">
        <v>15067630</v>
      </c>
      <c r="D657" s="1" t="s">
        <v>8</v>
      </c>
      <c r="E657" s="1" t="s">
        <v>15</v>
      </c>
      <c r="F657" s="3" t="s">
        <v>518</v>
      </c>
      <c r="G657">
        <v>15067396</v>
      </c>
      <c r="H657">
        <v>1</v>
      </c>
    </row>
    <row r="658" spans="1:8" x14ac:dyDescent="0.2">
      <c r="A658" s="3" t="s">
        <v>1779</v>
      </c>
      <c r="B658" s="1">
        <v>3122888</v>
      </c>
      <c r="C658" s="1">
        <v>3124069</v>
      </c>
      <c r="D658" s="1" t="s">
        <v>9</v>
      </c>
      <c r="E658" s="1" t="s">
        <v>14</v>
      </c>
      <c r="F658" s="3" t="s">
        <v>519</v>
      </c>
      <c r="G658">
        <v>3123959</v>
      </c>
      <c r="H658">
        <v>1</v>
      </c>
    </row>
    <row r="659" spans="1:8" x14ac:dyDescent="0.2">
      <c r="A659" s="3" t="s">
        <v>1780</v>
      </c>
      <c r="B659" s="1">
        <v>31009006</v>
      </c>
      <c r="C659" s="1">
        <v>31014001</v>
      </c>
      <c r="D659" s="1" t="s">
        <v>9</v>
      </c>
      <c r="E659" s="1" t="s">
        <v>15</v>
      </c>
      <c r="F659" s="3" t="s">
        <v>520</v>
      </c>
      <c r="G659">
        <v>31010020</v>
      </c>
      <c r="H659">
        <v>1</v>
      </c>
    </row>
    <row r="660" spans="1:8" x14ac:dyDescent="0.2">
      <c r="A660" s="3" t="s">
        <v>1781</v>
      </c>
      <c r="B660" s="1">
        <v>31009006</v>
      </c>
      <c r="C660" s="1">
        <v>31014001</v>
      </c>
      <c r="D660" s="1" t="s">
        <v>9</v>
      </c>
      <c r="E660" s="1" t="s">
        <v>15</v>
      </c>
      <c r="F660" s="3" t="s">
        <v>520</v>
      </c>
      <c r="G660">
        <v>31010020</v>
      </c>
      <c r="H660">
        <v>1</v>
      </c>
    </row>
    <row r="661" spans="1:8" x14ac:dyDescent="0.2">
      <c r="A661" s="3" t="s">
        <v>1782</v>
      </c>
      <c r="B661" s="1">
        <v>7882491</v>
      </c>
      <c r="C661" s="1">
        <v>7890669</v>
      </c>
      <c r="D661" s="1" t="s">
        <v>10</v>
      </c>
      <c r="E661" s="1" t="s">
        <v>15</v>
      </c>
      <c r="F661" s="3" t="s">
        <v>521</v>
      </c>
      <c r="G661">
        <v>7884137</v>
      </c>
      <c r="H661">
        <v>1</v>
      </c>
    </row>
    <row r="662" spans="1:8" x14ac:dyDescent="0.2">
      <c r="A662" s="3" t="s">
        <v>1783</v>
      </c>
      <c r="B662" s="1">
        <v>30533421</v>
      </c>
      <c r="C662" s="1">
        <v>30536379</v>
      </c>
      <c r="D662" s="1" t="s">
        <v>10</v>
      </c>
      <c r="E662" s="1" t="s">
        <v>15</v>
      </c>
      <c r="F662" s="3" t="s">
        <v>522</v>
      </c>
      <c r="G662">
        <v>30533591</v>
      </c>
      <c r="H662">
        <v>1</v>
      </c>
    </row>
    <row r="663" spans="1:8" x14ac:dyDescent="0.2">
      <c r="A663" s="3" t="s">
        <v>1784</v>
      </c>
      <c r="B663" s="1">
        <v>30533422</v>
      </c>
      <c r="C663" s="1">
        <v>30536376</v>
      </c>
      <c r="D663" s="1" t="s">
        <v>10</v>
      </c>
      <c r="E663" s="1" t="s">
        <v>15</v>
      </c>
      <c r="F663" s="3" t="s">
        <v>522</v>
      </c>
      <c r="G663">
        <v>30533591</v>
      </c>
      <c r="H663">
        <v>1</v>
      </c>
    </row>
    <row r="664" spans="1:8" x14ac:dyDescent="0.2">
      <c r="A664" s="3" t="s">
        <v>1785</v>
      </c>
      <c r="B664" s="1">
        <v>31046036</v>
      </c>
      <c r="C664" s="1">
        <v>31051816</v>
      </c>
      <c r="D664" s="1" t="s">
        <v>10</v>
      </c>
      <c r="E664" s="1" t="s">
        <v>15</v>
      </c>
      <c r="F664" s="3" t="s">
        <v>523</v>
      </c>
      <c r="G664">
        <v>31046943</v>
      </c>
      <c r="H664">
        <v>1</v>
      </c>
    </row>
    <row r="665" spans="1:8" x14ac:dyDescent="0.2">
      <c r="A665" s="3" t="s">
        <v>1786</v>
      </c>
      <c r="B665" s="1">
        <v>32349092</v>
      </c>
      <c r="C665" s="1">
        <v>32352908</v>
      </c>
      <c r="D665" s="1" t="s">
        <v>10</v>
      </c>
      <c r="E665" s="1" t="s">
        <v>14</v>
      </c>
      <c r="F665" s="3" t="s">
        <v>524</v>
      </c>
      <c r="G665">
        <v>32349765</v>
      </c>
      <c r="H665">
        <v>1</v>
      </c>
    </row>
    <row r="666" spans="1:8" x14ac:dyDescent="0.2">
      <c r="A666" s="3" t="s">
        <v>1787</v>
      </c>
      <c r="B666" s="1">
        <v>9953812</v>
      </c>
      <c r="C666" s="1">
        <v>9955138</v>
      </c>
      <c r="D666" s="1" t="s">
        <v>2</v>
      </c>
      <c r="E666" s="1" t="s">
        <v>15</v>
      </c>
      <c r="F666" s="3" t="s">
        <v>525</v>
      </c>
      <c r="G666">
        <v>9953914</v>
      </c>
      <c r="H666">
        <v>1</v>
      </c>
    </row>
    <row r="667" spans="1:8" x14ac:dyDescent="0.2">
      <c r="A667" s="3" t="s">
        <v>1788</v>
      </c>
      <c r="B667" s="1">
        <v>18085558</v>
      </c>
      <c r="C667" s="1">
        <v>18087371</v>
      </c>
      <c r="D667" s="1" t="s">
        <v>2</v>
      </c>
      <c r="E667" s="1" t="s">
        <v>14</v>
      </c>
      <c r="F667" s="3" t="s">
        <v>526</v>
      </c>
      <c r="G667">
        <v>18085576</v>
      </c>
      <c r="H667">
        <v>1</v>
      </c>
    </row>
    <row r="668" spans="1:8" x14ac:dyDescent="0.2">
      <c r="A668" s="3" t="s">
        <v>1747</v>
      </c>
      <c r="B668" s="1">
        <v>3997298</v>
      </c>
      <c r="C668" s="1">
        <v>4001506</v>
      </c>
      <c r="D668" s="1" t="s">
        <v>3</v>
      </c>
      <c r="E668" s="1" t="s">
        <v>15</v>
      </c>
      <c r="F668" s="3" t="s">
        <v>527</v>
      </c>
      <c r="G668">
        <v>4000579</v>
      </c>
      <c r="H668">
        <v>1</v>
      </c>
    </row>
    <row r="669" spans="1:8" x14ac:dyDescent="0.2">
      <c r="A669" s="3" t="s">
        <v>1789</v>
      </c>
      <c r="B669" s="1">
        <v>31697210</v>
      </c>
      <c r="C669" s="1">
        <v>31700289</v>
      </c>
      <c r="D669" s="1" t="s">
        <v>3</v>
      </c>
      <c r="E669" s="1" t="s">
        <v>14</v>
      </c>
      <c r="F669" s="3" t="s">
        <v>528</v>
      </c>
      <c r="G669">
        <v>31700126</v>
      </c>
      <c r="H669">
        <v>1</v>
      </c>
    </row>
    <row r="670" spans="1:8" x14ac:dyDescent="0.2">
      <c r="A670" s="3" t="s">
        <v>1790</v>
      </c>
      <c r="B670" s="1">
        <v>34922128</v>
      </c>
      <c r="C670" s="1">
        <v>34926501</v>
      </c>
      <c r="D670" s="1" t="s">
        <v>3</v>
      </c>
      <c r="E670" s="1" t="s">
        <v>15</v>
      </c>
      <c r="F670" s="3" t="s">
        <v>529</v>
      </c>
      <c r="G670">
        <v>34925875</v>
      </c>
      <c r="H670">
        <v>1</v>
      </c>
    </row>
    <row r="671" spans="1:8" x14ac:dyDescent="0.2">
      <c r="A671" s="3" t="s">
        <v>1791</v>
      </c>
      <c r="B671" s="1">
        <v>18341349</v>
      </c>
      <c r="C671" s="1">
        <v>18347097</v>
      </c>
      <c r="D671" s="1" t="s">
        <v>4</v>
      </c>
      <c r="E671" s="1" t="s">
        <v>14</v>
      </c>
      <c r="F671" s="3" t="s">
        <v>530</v>
      </c>
      <c r="G671">
        <v>18342651</v>
      </c>
      <c r="H671">
        <v>1</v>
      </c>
    </row>
    <row r="672" spans="1:8" x14ac:dyDescent="0.2">
      <c r="A672" s="3" t="s">
        <v>1792</v>
      </c>
      <c r="B672" s="1">
        <v>27929310</v>
      </c>
      <c r="C672" s="1">
        <v>27932769</v>
      </c>
      <c r="D672" s="1" t="s">
        <v>1</v>
      </c>
      <c r="E672" s="1" t="s">
        <v>15</v>
      </c>
      <c r="F672" s="3" t="s">
        <v>531</v>
      </c>
      <c r="G672">
        <v>27932515</v>
      </c>
      <c r="H672">
        <v>1</v>
      </c>
    </row>
    <row r="673" spans="1:8" x14ac:dyDescent="0.2">
      <c r="A673" s="3" t="s">
        <v>1793</v>
      </c>
      <c r="B673" s="1">
        <v>28164412</v>
      </c>
      <c r="C673" s="1">
        <v>28169335</v>
      </c>
      <c r="D673" s="1" t="s">
        <v>1</v>
      </c>
      <c r="E673" s="1" t="s">
        <v>14</v>
      </c>
      <c r="F673" s="3" t="s">
        <v>532</v>
      </c>
      <c r="G673">
        <v>28164576</v>
      </c>
      <c r="H673">
        <v>1</v>
      </c>
    </row>
    <row r="674" spans="1:8" x14ac:dyDescent="0.2">
      <c r="A674" s="3" t="s">
        <v>1794</v>
      </c>
      <c r="B674" s="1">
        <v>10360103</v>
      </c>
      <c r="C674" s="1">
        <v>10361249</v>
      </c>
      <c r="D674" s="1" t="s">
        <v>11</v>
      </c>
      <c r="E674" s="1" t="s">
        <v>14</v>
      </c>
      <c r="F674" s="3" t="s">
        <v>533</v>
      </c>
      <c r="G674">
        <v>10360123</v>
      </c>
      <c r="H674">
        <v>1</v>
      </c>
    </row>
    <row r="675" spans="1:8" x14ac:dyDescent="0.2">
      <c r="A675" s="3" t="s">
        <v>1795</v>
      </c>
      <c r="B675" s="1">
        <v>6621642</v>
      </c>
      <c r="C675" s="1">
        <v>6629013</v>
      </c>
      <c r="D675" s="1" t="s">
        <v>12</v>
      </c>
      <c r="E675" s="1" t="s">
        <v>14</v>
      </c>
      <c r="F675" s="3" t="s">
        <v>534</v>
      </c>
      <c r="G675">
        <v>6628774</v>
      </c>
      <c r="H675">
        <v>1</v>
      </c>
    </row>
    <row r="676" spans="1:8" x14ac:dyDescent="0.2">
      <c r="A676" s="3" t="s">
        <v>1796</v>
      </c>
      <c r="B676" s="1">
        <v>17829297</v>
      </c>
      <c r="C676" s="1">
        <v>17831391</v>
      </c>
      <c r="D676" s="1" t="s">
        <v>12</v>
      </c>
      <c r="E676" s="1" t="s">
        <v>15</v>
      </c>
      <c r="F676" s="3" t="s">
        <v>535</v>
      </c>
      <c r="G676">
        <v>17829456</v>
      </c>
      <c r="H676">
        <v>1</v>
      </c>
    </row>
    <row r="677" spans="1:8" x14ac:dyDescent="0.2">
      <c r="A677" s="3" t="s">
        <v>1797</v>
      </c>
      <c r="B677" s="1">
        <v>906832</v>
      </c>
      <c r="C677" s="1">
        <v>927900</v>
      </c>
      <c r="D677" s="1" t="s">
        <v>8</v>
      </c>
      <c r="E677" s="1" t="s">
        <v>15</v>
      </c>
      <c r="F677" s="3" t="s">
        <v>536</v>
      </c>
      <c r="G677">
        <v>917787</v>
      </c>
      <c r="H677">
        <v>1</v>
      </c>
    </row>
    <row r="678" spans="1:8" x14ac:dyDescent="0.2">
      <c r="A678" s="3" t="s">
        <v>1798</v>
      </c>
      <c r="B678" s="1">
        <v>917351</v>
      </c>
      <c r="C678" s="1">
        <v>927900</v>
      </c>
      <c r="D678" s="1" t="s">
        <v>8</v>
      </c>
      <c r="E678" s="1" t="s">
        <v>15</v>
      </c>
      <c r="F678" s="3" t="s">
        <v>536</v>
      </c>
      <c r="G678">
        <v>917787</v>
      </c>
      <c r="H678">
        <v>1</v>
      </c>
    </row>
    <row r="679" spans="1:8" x14ac:dyDescent="0.2">
      <c r="A679" s="3" t="s">
        <v>1799</v>
      </c>
      <c r="B679" s="1">
        <v>24246024</v>
      </c>
      <c r="C679" s="1">
        <v>24252367</v>
      </c>
      <c r="D679" s="1" t="s">
        <v>8</v>
      </c>
      <c r="E679" s="1" t="s">
        <v>14</v>
      </c>
      <c r="F679" s="3" t="s">
        <v>537</v>
      </c>
      <c r="G679">
        <v>24246615</v>
      </c>
      <c r="H679">
        <v>1</v>
      </c>
    </row>
    <row r="680" spans="1:8" x14ac:dyDescent="0.2">
      <c r="A680" s="3" t="s">
        <v>1800</v>
      </c>
      <c r="B680" s="1">
        <v>24246024</v>
      </c>
      <c r="C680" s="1">
        <v>24252367</v>
      </c>
      <c r="D680" s="1" t="s">
        <v>8</v>
      </c>
      <c r="E680" s="1" t="s">
        <v>14</v>
      </c>
      <c r="F680" s="3" t="s">
        <v>537</v>
      </c>
      <c r="G680">
        <v>24246615</v>
      </c>
      <c r="H680">
        <v>1</v>
      </c>
    </row>
    <row r="681" spans="1:8" x14ac:dyDescent="0.2">
      <c r="A681" s="3" t="s">
        <v>1801</v>
      </c>
      <c r="B681" s="1">
        <v>23553683</v>
      </c>
      <c r="C681" s="1">
        <v>23557654</v>
      </c>
      <c r="D681" s="1" t="s">
        <v>9</v>
      </c>
      <c r="E681" s="1" t="s">
        <v>15</v>
      </c>
      <c r="F681" s="3" t="s">
        <v>538</v>
      </c>
      <c r="G681">
        <v>23557201</v>
      </c>
      <c r="H681">
        <v>1</v>
      </c>
    </row>
    <row r="682" spans="1:8" x14ac:dyDescent="0.2">
      <c r="A682" s="3" t="s">
        <v>1802</v>
      </c>
      <c r="B682" s="1">
        <v>23554254</v>
      </c>
      <c r="C682" s="1">
        <v>23557654</v>
      </c>
      <c r="D682" s="1" t="s">
        <v>9</v>
      </c>
      <c r="E682" s="1" t="s">
        <v>15</v>
      </c>
      <c r="F682" s="3" t="s">
        <v>538</v>
      </c>
      <c r="G682">
        <v>23557201</v>
      </c>
      <c r="H682">
        <v>1</v>
      </c>
    </row>
    <row r="683" spans="1:8" x14ac:dyDescent="0.2">
      <c r="A683" s="3" t="s">
        <v>1803</v>
      </c>
      <c r="B683" s="1">
        <v>8694019</v>
      </c>
      <c r="C683" s="1">
        <v>8697792</v>
      </c>
      <c r="D683" s="1" t="s">
        <v>10</v>
      </c>
      <c r="E683" s="1" t="s">
        <v>15</v>
      </c>
      <c r="F683" s="3" t="s">
        <v>539</v>
      </c>
      <c r="G683">
        <v>8696457</v>
      </c>
      <c r="H683">
        <v>1</v>
      </c>
    </row>
    <row r="684" spans="1:8" x14ac:dyDescent="0.2">
      <c r="A684" s="3" t="s">
        <v>1804</v>
      </c>
      <c r="B684" s="1">
        <v>15711444</v>
      </c>
      <c r="C684" s="1">
        <v>15712802</v>
      </c>
      <c r="D684" s="1" t="s">
        <v>10</v>
      </c>
      <c r="E684" s="1" t="s">
        <v>14</v>
      </c>
      <c r="F684" s="3" t="s">
        <v>540</v>
      </c>
      <c r="G684">
        <v>15712688</v>
      </c>
      <c r="H684">
        <v>1</v>
      </c>
    </row>
    <row r="685" spans="1:8" x14ac:dyDescent="0.2">
      <c r="A685" s="3" t="s">
        <v>1806</v>
      </c>
      <c r="B685" s="1">
        <v>28548351</v>
      </c>
      <c r="C685" s="1">
        <v>28551884</v>
      </c>
      <c r="D685" s="1" t="s">
        <v>10</v>
      </c>
      <c r="E685" s="1" t="s">
        <v>15</v>
      </c>
      <c r="F685" s="3" t="s">
        <v>542</v>
      </c>
      <c r="G685">
        <v>28550747</v>
      </c>
      <c r="H685">
        <v>1</v>
      </c>
    </row>
    <row r="686" spans="1:8" x14ac:dyDescent="0.2">
      <c r="A686" s="3" t="s">
        <v>1807</v>
      </c>
      <c r="B686" s="1">
        <v>28548351</v>
      </c>
      <c r="C686" s="1">
        <v>28551879</v>
      </c>
      <c r="D686" s="1" t="s">
        <v>10</v>
      </c>
      <c r="E686" s="1" t="s">
        <v>15</v>
      </c>
      <c r="F686" s="3" t="s">
        <v>542</v>
      </c>
      <c r="G686">
        <v>28550747</v>
      </c>
      <c r="H686">
        <v>1</v>
      </c>
    </row>
    <row r="687" spans="1:8" x14ac:dyDescent="0.2">
      <c r="A687" s="3" t="s">
        <v>1808</v>
      </c>
      <c r="B687" s="1">
        <v>28548351</v>
      </c>
      <c r="C687" s="1">
        <v>28551884</v>
      </c>
      <c r="D687" s="1" t="s">
        <v>10</v>
      </c>
      <c r="E687" s="1" t="s">
        <v>15</v>
      </c>
      <c r="F687" s="3" t="s">
        <v>542</v>
      </c>
      <c r="G687">
        <v>28550747</v>
      </c>
      <c r="H687">
        <v>1</v>
      </c>
    </row>
    <row r="688" spans="1:8" x14ac:dyDescent="0.2">
      <c r="A688" s="3" t="s">
        <v>1809</v>
      </c>
      <c r="B688" s="1">
        <v>28548351</v>
      </c>
      <c r="C688" s="1">
        <v>28551879</v>
      </c>
      <c r="D688" s="1" t="s">
        <v>10</v>
      </c>
      <c r="E688" s="1" t="s">
        <v>15</v>
      </c>
      <c r="F688" s="3" t="s">
        <v>542</v>
      </c>
      <c r="G688">
        <v>28550747</v>
      </c>
      <c r="H688">
        <v>1</v>
      </c>
    </row>
    <row r="689" spans="1:8" x14ac:dyDescent="0.2">
      <c r="A689" s="3" t="s">
        <v>1810</v>
      </c>
      <c r="B689" s="1">
        <v>32597493</v>
      </c>
      <c r="C689" s="1">
        <v>32600347</v>
      </c>
      <c r="D689" s="1" t="s">
        <v>10</v>
      </c>
      <c r="E689" s="1" t="s">
        <v>14</v>
      </c>
      <c r="F689" s="3" t="s">
        <v>543</v>
      </c>
      <c r="G689">
        <v>32598097</v>
      </c>
      <c r="H689">
        <v>1</v>
      </c>
    </row>
    <row r="690" spans="1:8" x14ac:dyDescent="0.2">
      <c r="A690" s="3" t="s">
        <v>1811</v>
      </c>
      <c r="B690" s="1">
        <v>35754946</v>
      </c>
      <c r="C690" s="1">
        <v>35761781</v>
      </c>
      <c r="D690" s="1" t="s">
        <v>10</v>
      </c>
      <c r="E690" s="1" t="s">
        <v>14</v>
      </c>
      <c r="F690" s="3" t="s">
        <v>544</v>
      </c>
      <c r="G690">
        <v>35759808</v>
      </c>
      <c r="H690">
        <v>1</v>
      </c>
    </row>
    <row r="691" spans="1:8" x14ac:dyDescent="0.2">
      <c r="A691" s="3" t="s">
        <v>1812</v>
      </c>
      <c r="B691" s="1">
        <v>571684</v>
      </c>
      <c r="C691" s="1">
        <v>574066</v>
      </c>
      <c r="D691" s="1" t="s">
        <v>2</v>
      </c>
      <c r="E691" s="1" t="s">
        <v>14</v>
      </c>
      <c r="F691" s="3" t="s">
        <v>545</v>
      </c>
      <c r="G691">
        <v>572589</v>
      </c>
      <c r="H691">
        <v>1</v>
      </c>
    </row>
    <row r="692" spans="1:8" x14ac:dyDescent="0.2">
      <c r="A692" s="3" t="s">
        <v>1813</v>
      </c>
      <c r="B692" s="1">
        <v>1938202</v>
      </c>
      <c r="C692" s="1">
        <v>1939691</v>
      </c>
      <c r="D692" s="1" t="s">
        <v>2</v>
      </c>
      <c r="E692" s="1" t="s">
        <v>15</v>
      </c>
      <c r="F692" s="3" t="s">
        <v>546</v>
      </c>
      <c r="G692">
        <v>1938860</v>
      </c>
      <c r="H692">
        <v>1</v>
      </c>
    </row>
    <row r="693" spans="1:8" x14ac:dyDescent="0.2">
      <c r="A693" s="3" t="s">
        <v>1815</v>
      </c>
      <c r="B693" s="1">
        <v>17824178</v>
      </c>
      <c r="C693" s="1">
        <v>17827706</v>
      </c>
      <c r="D693" s="1" t="s">
        <v>2</v>
      </c>
      <c r="E693" s="1" t="s">
        <v>14</v>
      </c>
      <c r="F693" s="3" t="s">
        <v>548</v>
      </c>
      <c r="G693">
        <v>17827234</v>
      </c>
      <c r="H693">
        <v>1</v>
      </c>
    </row>
    <row r="694" spans="1:8" x14ac:dyDescent="0.2">
      <c r="A694" s="3" t="s">
        <v>1816</v>
      </c>
      <c r="B694" s="1">
        <v>17824178</v>
      </c>
      <c r="C694" s="1">
        <v>17827704</v>
      </c>
      <c r="D694" s="1" t="s">
        <v>2</v>
      </c>
      <c r="E694" s="1" t="s">
        <v>14</v>
      </c>
      <c r="F694" s="3" t="s">
        <v>548</v>
      </c>
      <c r="G694">
        <v>17827234</v>
      </c>
      <c r="H694">
        <v>1</v>
      </c>
    </row>
    <row r="695" spans="1:8" x14ac:dyDescent="0.2">
      <c r="A695" s="3" t="s">
        <v>1817</v>
      </c>
      <c r="B695" s="1">
        <v>27871149</v>
      </c>
      <c r="C695" s="1">
        <v>27873462</v>
      </c>
      <c r="D695" s="1" t="s">
        <v>3</v>
      </c>
      <c r="E695" s="1" t="s">
        <v>15</v>
      </c>
      <c r="F695" s="3" t="s">
        <v>549</v>
      </c>
      <c r="G695">
        <v>27872205</v>
      </c>
      <c r="H695">
        <v>1</v>
      </c>
    </row>
    <row r="696" spans="1:8" x14ac:dyDescent="0.2">
      <c r="A696" s="3" t="s">
        <v>1818</v>
      </c>
      <c r="B696" s="1">
        <v>3704179</v>
      </c>
      <c r="C696" s="1">
        <v>3714513</v>
      </c>
      <c r="D696" s="1" t="s">
        <v>4</v>
      </c>
      <c r="E696" s="1" t="s">
        <v>15</v>
      </c>
      <c r="F696" s="3" t="s">
        <v>550</v>
      </c>
      <c r="G696">
        <v>3705221</v>
      </c>
      <c r="H696">
        <v>1</v>
      </c>
    </row>
    <row r="697" spans="1:8" x14ac:dyDescent="0.2">
      <c r="A697" s="3" t="s">
        <v>1819</v>
      </c>
      <c r="B697" s="1">
        <v>4635440</v>
      </c>
      <c r="C697" s="1">
        <v>4636365</v>
      </c>
      <c r="D697" s="1" t="s">
        <v>4</v>
      </c>
      <c r="E697" s="1" t="s">
        <v>14</v>
      </c>
      <c r="F697" s="3" t="s">
        <v>551</v>
      </c>
      <c r="G697">
        <v>4635703</v>
      </c>
      <c r="H697">
        <v>1</v>
      </c>
    </row>
    <row r="698" spans="1:8" x14ac:dyDescent="0.2">
      <c r="A698" s="3" t="s">
        <v>1820</v>
      </c>
      <c r="B698" s="1">
        <v>18546049</v>
      </c>
      <c r="C698" s="1">
        <v>18551258</v>
      </c>
      <c r="D698" s="1" t="s">
        <v>4</v>
      </c>
      <c r="E698" s="1" t="s">
        <v>15</v>
      </c>
      <c r="F698" s="3" t="s">
        <v>552</v>
      </c>
      <c r="G698">
        <v>18548974</v>
      </c>
      <c r="H698">
        <v>1</v>
      </c>
    </row>
    <row r="699" spans="1:8" x14ac:dyDescent="0.2">
      <c r="A699" s="3" t="s">
        <v>1822</v>
      </c>
      <c r="B699" s="1">
        <v>27377537</v>
      </c>
      <c r="C699" s="1">
        <v>27382230</v>
      </c>
      <c r="D699" s="1" t="s">
        <v>4</v>
      </c>
      <c r="E699" s="1" t="s">
        <v>14</v>
      </c>
      <c r="F699" s="3" t="s">
        <v>554</v>
      </c>
      <c r="G699">
        <v>27377698</v>
      </c>
      <c r="H699">
        <v>1</v>
      </c>
    </row>
    <row r="700" spans="1:8" x14ac:dyDescent="0.2">
      <c r="A700" s="3" t="s">
        <v>1823</v>
      </c>
      <c r="B700" s="1">
        <v>3363867</v>
      </c>
      <c r="C700" s="1">
        <v>3368261</v>
      </c>
      <c r="D700" s="1" t="s">
        <v>5</v>
      </c>
      <c r="E700" s="1" t="s">
        <v>15</v>
      </c>
      <c r="F700" s="3" t="s">
        <v>550</v>
      </c>
      <c r="G700">
        <v>3364669</v>
      </c>
      <c r="H700">
        <v>1</v>
      </c>
    </row>
    <row r="701" spans="1:8" x14ac:dyDescent="0.2">
      <c r="A701" s="3" t="s">
        <v>1824</v>
      </c>
      <c r="B701" s="1">
        <v>22254354</v>
      </c>
      <c r="C701" s="1">
        <v>22255984</v>
      </c>
      <c r="D701" s="1" t="s">
        <v>5</v>
      </c>
      <c r="E701" s="1" t="s">
        <v>14</v>
      </c>
      <c r="F701" s="3" t="s">
        <v>555</v>
      </c>
      <c r="G701">
        <v>22254961</v>
      </c>
      <c r="H701">
        <v>1</v>
      </c>
    </row>
    <row r="702" spans="1:8" x14ac:dyDescent="0.2">
      <c r="A702" s="3" t="s">
        <v>1825</v>
      </c>
      <c r="B702" s="1">
        <v>24091282</v>
      </c>
      <c r="C702" s="1">
        <v>24096118</v>
      </c>
      <c r="D702" s="1" t="s">
        <v>5</v>
      </c>
      <c r="E702" s="1" t="s">
        <v>15</v>
      </c>
      <c r="F702" s="3" t="s">
        <v>556</v>
      </c>
      <c r="G702">
        <v>24094006</v>
      </c>
      <c r="H702">
        <v>1</v>
      </c>
    </row>
    <row r="703" spans="1:8" x14ac:dyDescent="0.2">
      <c r="A703" s="3" t="s">
        <v>1826</v>
      </c>
      <c r="B703" s="1">
        <v>24091282</v>
      </c>
      <c r="C703" s="1">
        <v>24096110</v>
      </c>
      <c r="D703" s="1" t="s">
        <v>5</v>
      </c>
      <c r="E703" s="1" t="s">
        <v>15</v>
      </c>
      <c r="F703" s="3" t="s">
        <v>556</v>
      </c>
      <c r="G703">
        <v>24094006</v>
      </c>
      <c r="H703">
        <v>1</v>
      </c>
    </row>
    <row r="704" spans="1:8" x14ac:dyDescent="0.2">
      <c r="A704" s="3" t="s">
        <v>1827</v>
      </c>
      <c r="B704" s="1">
        <v>24091282</v>
      </c>
      <c r="C704" s="1">
        <v>24096118</v>
      </c>
      <c r="D704" s="1" t="s">
        <v>5</v>
      </c>
      <c r="E704" s="1" t="s">
        <v>15</v>
      </c>
      <c r="F704" s="3" t="s">
        <v>556</v>
      </c>
      <c r="G704">
        <v>24094006</v>
      </c>
      <c r="H704">
        <v>1</v>
      </c>
    </row>
    <row r="705" spans="1:8" x14ac:dyDescent="0.2">
      <c r="A705" s="3" t="s">
        <v>1828</v>
      </c>
      <c r="B705" s="1">
        <v>27628327</v>
      </c>
      <c r="C705" s="1">
        <v>27629970</v>
      </c>
      <c r="D705" s="1" t="s">
        <v>1</v>
      </c>
      <c r="E705" s="1" t="s">
        <v>14</v>
      </c>
      <c r="F705" s="3" t="s">
        <v>557</v>
      </c>
      <c r="G705">
        <v>27629612</v>
      </c>
      <c r="H705">
        <v>1</v>
      </c>
    </row>
    <row r="706" spans="1:8" x14ac:dyDescent="0.2">
      <c r="A706" s="3" t="s">
        <v>1829</v>
      </c>
      <c r="B706" s="1">
        <v>435232</v>
      </c>
      <c r="C706" s="1">
        <v>437034</v>
      </c>
      <c r="D706" s="1" t="s">
        <v>6</v>
      </c>
      <c r="E706" s="1" t="s">
        <v>15</v>
      </c>
      <c r="F706" s="3" t="s">
        <v>558</v>
      </c>
      <c r="G706">
        <v>436995</v>
      </c>
      <c r="H706">
        <v>1</v>
      </c>
    </row>
    <row r="707" spans="1:8" x14ac:dyDescent="0.2">
      <c r="A707" s="3" t="s">
        <v>1831</v>
      </c>
      <c r="B707" s="1">
        <v>10785210</v>
      </c>
      <c r="C707" s="1">
        <v>10793869</v>
      </c>
      <c r="D707" s="1" t="s">
        <v>7</v>
      </c>
      <c r="E707" s="1" t="s">
        <v>14</v>
      </c>
      <c r="F707" s="3" t="s">
        <v>560</v>
      </c>
      <c r="G707">
        <v>10788928</v>
      </c>
      <c r="H707">
        <v>1</v>
      </c>
    </row>
    <row r="708" spans="1:8" x14ac:dyDescent="0.2">
      <c r="A708" s="3" t="s">
        <v>1832</v>
      </c>
      <c r="B708" s="1">
        <v>21496615</v>
      </c>
      <c r="C708" s="1">
        <v>21515117</v>
      </c>
      <c r="D708" s="1" t="s">
        <v>7</v>
      </c>
      <c r="E708" s="1" t="s">
        <v>14</v>
      </c>
      <c r="F708" s="3" t="s">
        <v>561</v>
      </c>
      <c r="G708">
        <v>21509069</v>
      </c>
      <c r="H708">
        <v>1</v>
      </c>
    </row>
    <row r="709" spans="1:8" x14ac:dyDescent="0.2">
      <c r="A709" s="3" t="s">
        <v>1833</v>
      </c>
      <c r="B709" s="1">
        <v>10991260</v>
      </c>
      <c r="C709" s="1">
        <v>10997385</v>
      </c>
      <c r="D709" s="1" t="s">
        <v>11</v>
      </c>
      <c r="E709" s="1" t="s">
        <v>15</v>
      </c>
      <c r="F709" s="3" t="s">
        <v>562</v>
      </c>
      <c r="G709">
        <v>10992204</v>
      </c>
      <c r="H709">
        <v>1</v>
      </c>
    </row>
    <row r="710" spans="1:8" x14ac:dyDescent="0.2">
      <c r="A710" s="3" t="s">
        <v>1834</v>
      </c>
      <c r="B710" s="1">
        <v>3118040</v>
      </c>
      <c r="C710" s="1">
        <v>3124779</v>
      </c>
      <c r="D710" s="1" t="s">
        <v>8</v>
      </c>
      <c r="E710" s="1" t="s">
        <v>15</v>
      </c>
      <c r="F710" s="3" t="s">
        <v>563</v>
      </c>
      <c r="G710">
        <v>3120788</v>
      </c>
      <c r="H710">
        <v>1</v>
      </c>
    </row>
    <row r="711" spans="1:8" x14ac:dyDescent="0.2">
      <c r="A711" s="3" t="s">
        <v>1835</v>
      </c>
      <c r="B711" s="1">
        <v>3118027</v>
      </c>
      <c r="C711" s="1">
        <v>3124779</v>
      </c>
      <c r="D711" s="1" t="s">
        <v>8</v>
      </c>
      <c r="E711" s="1" t="s">
        <v>15</v>
      </c>
      <c r="F711" s="3" t="s">
        <v>563</v>
      </c>
      <c r="G711">
        <v>3120788</v>
      </c>
      <c r="H711">
        <v>1</v>
      </c>
    </row>
    <row r="712" spans="1:8" x14ac:dyDescent="0.2">
      <c r="A712" s="3" t="s">
        <v>1836</v>
      </c>
      <c r="B712" s="1">
        <v>12433463</v>
      </c>
      <c r="C712" s="1">
        <v>12440898</v>
      </c>
      <c r="D712" s="1" t="s">
        <v>8</v>
      </c>
      <c r="E712" s="1" t="s">
        <v>15</v>
      </c>
      <c r="F712" s="3" t="s">
        <v>564</v>
      </c>
      <c r="G712">
        <v>12436404</v>
      </c>
      <c r="H712">
        <v>1</v>
      </c>
    </row>
    <row r="713" spans="1:8" x14ac:dyDescent="0.2">
      <c r="A713" s="3" t="s">
        <v>1327</v>
      </c>
      <c r="B713" s="1">
        <v>32614060</v>
      </c>
      <c r="C713" s="1">
        <v>32618299</v>
      </c>
      <c r="D713" s="1" t="s">
        <v>2</v>
      </c>
      <c r="E713" s="1" t="s">
        <v>14</v>
      </c>
      <c r="F713" s="3" t="s">
        <v>566</v>
      </c>
      <c r="G713">
        <v>32615240</v>
      </c>
      <c r="H713">
        <v>1</v>
      </c>
    </row>
    <row r="714" spans="1:8" x14ac:dyDescent="0.2">
      <c r="A714" s="3" t="s">
        <v>1330</v>
      </c>
      <c r="B714" s="1">
        <v>2751213</v>
      </c>
      <c r="C714" s="1">
        <v>2756700</v>
      </c>
      <c r="D714" s="1" t="s">
        <v>1</v>
      </c>
      <c r="E714" s="1" t="s">
        <v>14</v>
      </c>
      <c r="F714" s="3" t="s">
        <v>566</v>
      </c>
      <c r="G714">
        <v>2752541</v>
      </c>
      <c r="H714">
        <v>1</v>
      </c>
    </row>
    <row r="715" spans="1:8" x14ac:dyDescent="0.2">
      <c r="A715" s="3" t="s">
        <v>1838</v>
      </c>
      <c r="B715" s="1">
        <v>10189845</v>
      </c>
      <c r="C715" s="1">
        <v>10193410</v>
      </c>
      <c r="D715" s="1" t="s">
        <v>6</v>
      </c>
      <c r="E715" s="1" t="s">
        <v>15</v>
      </c>
      <c r="F715" s="3" t="s">
        <v>567</v>
      </c>
      <c r="G715">
        <v>10193299</v>
      </c>
      <c r="H715">
        <v>1</v>
      </c>
    </row>
    <row r="716" spans="1:8" x14ac:dyDescent="0.2">
      <c r="A716" s="3" t="s">
        <v>1839</v>
      </c>
      <c r="B716" s="1">
        <v>24915862</v>
      </c>
      <c r="C716" s="1">
        <v>24922079</v>
      </c>
      <c r="D716" s="1" t="s">
        <v>10</v>
      </c>
      <c r="E716" s="1" t="s">
        <v>14</v>
      </c>
      <c r="F716" s="3" t="s">
        <v>568</v>
      </c>
      <c r="G716">
        <v>24921360</v>
      </c>
      <c r="H716">
        <v>1</v>
      </c>
    </row>
    <row r="717" spans="1:8" x14ac:dyDescent="0.2">
      <c r="A717" s="3" t="s">
        <v>1840</v>
      </c>
      <c r="B717" s="1">
        <v>12319647</v>
      </c>
      <c r="C717" s="1">
        <v>12323085</v>
      </c>
      <c r="D717" s="1" t="s">
        <v>4</v>
      </c>
      <c r="E717" s="1" t="s">
        <v>14</v>
      </c>
      <c r="F717" s="3" t="s">
        <v>569</v>
      </c>
      <c r="G717">
        <v>12322820</v>
      </c>
      <c r="H717">
        <v>1</v>
      </c>
    </row>
    <row r="718" spans="1:8" x14ac:dyDescent="0.2">
      <c r="A718" s="3" t="s">
        <v>1841</v>
      </c>
      <c r="B718" s="1">
        <v>21809428</v>
      </c>
      <c r="C718" s="1">
        <v>21815008</v>
      </c>
      <c r="D718" s="1" t="s">
        <v>5</v>
      </c>
      <c r="E718" s="1" t="s">
        <v>14</v>
      </c>
      <c r="F718" s="3" t="s">
        <v>570</v>
      </c>
      <c r="G718">
        <v>21814403</v>
      </c>
      <c r="H718">
        <v>1</v>
      </c>
    </row>
    <row r="719" spans="1:8" x14ac:dyDescent="0.2">
      <c r="A719" s="3" t="s">
        <v>1842</v>
      </c>
      <c r="B719" s="1">
        <v>29713411</v>
      </c>
      <c r="C719" s="1">
        <v>29717017</v>
      </c>
      <c r="D719" s="1" t="s">
        <v>5</v>
      </c>
      <c r="E719" s="1" t="s">
        <v>14</v>
      </c>
      <c r="F719" s="3" t="s">
        <v>571</v>
      </c>
      <c r="G719">
        <v>29716593</v>
      </c>
      <c r="H719">
        <v>1</v>
      </c>
    </row>
    <row r="720" spans="1:8" x14ac:dyDescent="0.2">
      <c r="A720" s="3" t="s">
        <v>1843</v>
      </c>
      <c r="B720" s="1">
        <v>29713411</v>
      </c>
      <c r="C720" s="1">
        <v>29717017</v>
      </c>
      <c r="D720" s="1" t="s">
        <v>5</v>
      </c>
      <c r="E720" s="1" t="s">
        <v>14</v>
      </c>
      <c r="F720" s="3" t="s">
        <v>571</v>
      </c>
      <c r="G720">
        <v>29716593</v>
      </c>
      <c r="H720">
        <v>1</v>
      </c>
    </row>
    <row r="721" spans="1:8" x14ac:dyDescent="0.2">
      <c r="A721" s="3" t="s">
        <v>1845</v>
      </c>
      <c r="B721" s="1">
        <v>16476943</v>
      </c>
      <c r="C721" s="1">
        <v>16481749</v>
      </c>
      <c r="D721" s="1" t="s">
        <v>7</v>
      </c>
      <c r="E721" s="1" t="s">
        <v>14</v>
      </c>
      <c r="F721" s="3" t="s">
        <v>573</v>
      </c>
      <c r="G721">
        <v>16481224</v>
      </c>
      <c r="H721">
        <v>1</v>
      </c>
    </row>
    <row r="722" spans="1:8" x14ac:dyDescent="0.2">
      <c r="A722" s="3" t="s">
        <v>1846</v>
      </c>
      <c r="B722" s="1">
        <v>16477015</v>
      </c>
      <c r="C722" s="1">
        <v>16481749</v>
      </c>
      <c r="D722" s="1" t="s">
        <v>7</v>
      </c>
      <c r="E722" s="1" t="s">
        <v>14</v>
      </c>
      <c r="F722" s="3" t="s">
        <v>573</v>
      </c>
      <c r="G722">
        <v>16481224</v>
      </c>
      <c r="H722">
        <v>1</v>
      </c>
    </row>
    <row r="723" spans="1:8" x14ac:dyDescent="0.2">
      <c r="A723" s="3" t="s">
        <v>1847</v>
      </c>
      <c r="B723" s="1">
        <v>5324657</v>
      </c>
      <c r="C723" s="1">
        <v>5327661</v>
      </c>
      <c r="D723" s="1" t="s">
        <v>12</v>
      </c>
      <c r="E723" s="1" t="s">
        <v>15</v>
      </c>
      <c r="F723" s="3" t="s">
        <v>574</v>
      </c>
      <c r="G723">
        <v>5326658</v>
      </c>
      <c r="H723">
        <v>1</v>
      </c>
    </row>
    <row r="724" spans="1:8" x14ac:dyDescent="0.2">
      <c r="A724" s="3" t="s">
        <v>1848</v>
      </c>
      <c r="B724" s="1">
        <v>18229321</v>
      </c>
      <c r="C724" s="1">
        <v>18233091</v>
      </c>
      <c r="D724" s="1" t="s">
        <v>9</v>
      </c>
      <c r="E724" s="1" t="s">
        <v>14</v>
      </c>
      <c r="F724" s="3" t="s">
        <v>575</v>
      </c>
      <c r="G724">
        <v>18230983</v>
      </c>
      <c r="H724">
        <v>1</v>
      </c>
    </row>
    <row r="725" spans="1:8" x14ac:dyDescent="0.2">
      <c r="A725" s="3" t="s">
        <v>1849</v>
      </c>
      <c r="B725" s="1">
        <v>5259819</v>
      </c>
      <c r="C725" s="1">
        <v>5266512</v>
      </c>
      <c r="D725" s="1" t="s">
        <v>10</v>
      </c>
      <c r="E725" s="1" t="s">
        <v>15</v>
      </c>
      <c r="F725" s="3" t="s">
        <v>576</v>
      </c>
      <c r="G725">
        <v>5262003</v>
      </c>
      <c r="H725">
        <v>1</v>
      </c>
    </row>
    <row r="726" spans="1:8" x14ac:dyDescent="0.2">
      <c r="A726" s="3" t="s">
        <v>1850</v>
      </c>
      <c r="B726" s="1">
        <v>29180902</v>
      </c>
      <c r="C726" s="1">
        <v>29183141</v>
      </c>
      <c r="D726" s="1" t="s">
        <v>2</v>
      </c>
      <c r="E726" s="1" t="s">
        <v>15</v>
      </c>
      <c r="F726" s="3" t="s">
        <v>577</v>
      </c>
      <c r="G726">
        <v>29181392</v>
      </c>
      <c r="H726">
        <v>1</v>
      </c>
    </row>
    <row r="727" spans="1:8" x14ac:dyDescent="0.2">
      <c r="A727" s="3" t="s">
        <v>1851</v>
      </c>
      <c r="B727" s="1">
        <v>17874313</v>
      </c>
      <c r="C727" s="1">
        <v>17877280</v>
      </c>
      <c r="D727" s="1" t="s">
        <v>3</v>
      </c>
      <c r="E727" s="1" t="s">
        <v>15</v>
      </c>
      <c r="F727" s="3" t="s">
        <v>578</v>
      </c>
      <c r="G727">
        <v>17874867</v>
      </c>
      <c r="H727">
        <v>1</v>
      </c>
    </row>
    <row r="728" spans="1:8" x14ac:dyDescent="0.2">
      <c r="A728" s="3" t="s">
        <v>1852</v>
      </c>
      <c r="B728" s="1">
        <v>17888146</v>
      </c>
      <c r="C728" s="1">
        <v>17891574</v>
      </c>
      <c r="D728" s="1" t="s">
        <v>3</v>
      </c>
      <c r="E728" s="1" t="s">
        <v>15</v>
      </c>
      <c r="F728" s="3" t="s">
        <v>579</v>
      </c>
      <c r="G728">
        <v>17888508</v>
      </c>
      <c r="H728">
        <v>1</v>
      </c>
    </row>
    <row r="729" spans="1:8" x14ac:dyDescent="0.2">
      <c r="A729" s="3" t="s">
        <v>1853</v>
      </c>
      <c r="B729" s="1">
        <v>17944768</v>
      </c>
      <c r="C729" s="1">
        <v>17945805</v>
      </c>
      <c r="D729" s="1" t="s">
        <v>3</v>
      </c>
      <c r="E729" s="1" t="s">
        <v>15</v>
      </c>
      <c r="F729" s="3" t="s">
        <v>580</v>
      </c>
      <c r="G729">
        <v>17945163</v>
      </c>
      <c r="H729">
        <v>1</v>
      </c>
    </row>
    <row r="730" spans="1:8" x14ac:dyDescent="0.2">
      <c r="A730" s="3" t="s">
        <v>1854</v>
      </c>
      <c r="B730" s="1">
        <v>18099148</v>
      </c>
      <c r="C730" s="1">
        <v>18102027</v>
      </c>
      <c r="D730" s="1" t="s">
        <v>3</v>
      </c>
      <c r="E730" s="1" t="s">
        <v>15</v>
      </c>
      <c r="F730" s="3" t="s">
        <v>581</v>
      </c>
      <c r="G730">
        <v>18099534</v>
      </c>
      <c r="H730">
        <v>1</v>
      </c>
    </row>
    <row r="731" spans="1:8" x14ac:dyDescent="0.2">
      <c r="A731" s="3" t="s">
        <v>1855</v>
      </c>
      <c r="B731" s="1">
        <v>26703331</v>
      </c>
      <c r="C731" s="1">
        <v>26708567</v>
      </c>
      <c r="D731" s="1" t="s">
        <v>3</v>
      </c>
      <c r="E731" s="1" t="s">
        <v>14</v>
      </c>
      <c r="F731" s="3" t="s">
        <v>582</v>
      </c>
      <c r="G731">
        <v>26704992</v>
      </c>
      <c r="H731">
        <v>1</v>
      </c>
    </row>
    <row r="732" spans="1:8" x14ac:dyDescent="0.2">
      <c r="A732" s="3" t="s">
        <v>1856</v>
      </c>
      <c r="B732" s="1">
        <v>27690861</v>
      </c>
      <c r="C732" s="1">
        <v>27694248</v>
      </c>
      <c r="D732" s="1" t="s">
        <v>3</v>
      </c>
      <c r="E732" s="1" t="s">
        <v>14</v>
      </c>
      <c r="F732" s="3" t="s">
        <v>583</v>
      </c>
      <c r="G732">
        <v>27691636</v>
      </c>
      <c r="H732">
        <v>1</v>
      </c>
    </row>
    <row r="733" spans="1:8" x14ac:dyDescent="0.2">
      <c r="A733" s="3" t="s">
        <v>1857</v>
      </c>
      <c r="B733" s="1">
        <v>27690861</v>
      </c>
      <c r="C733" s="1">
        <v>27694248</v>
      </c>
      <c r="D733" s="1" t="s">
        <v>3</v>
      </c>
      <c r="E733" s="1" t="s">
        <v>14</v>
      </c>
      <c r="F733" s="3" t="s">
        <v>583</v>
      </c>
      <c r="G733">
        <v>27691636</v>
      </c>
      <c r="H733">
        <v>1</v>
      </c>
    </row>
    <row r="734" spans="1:8" x14ac:dyDescent="0.2">
      <c r="A734" s="3" t="s">
        <v>1858</v>
      </c>
      <c r="B734" s="1">
        <v>19448731</v>
      </c>
      <c r="C734" s="1">
        <v>19449841</v>
      </c>
      <c r="D734" s="1" t="s">
        <v>4</v>
      </c>
      <c r="E734" s="1" t="s">
        <v>15</v>
      </c>
      <c r="F734" s="3" t="s">
        <v>584</v>
      </c>
      <c r="G734">
        <v>19449445</v>
      </c>
      <c r="H734">
        <v>1</v>
      </c>
    </row>
    <row r="735" spans="1:8" x14ac:dyDescent="0.2">
      <c r="A735" s="3" t="s">
        <v>1859</v>
      </c>
      <c r="B735" s="1">
        <v>20283253</v>
      </c>
      <c r="C735" s="1">
        <v>20287008</v>
      </c>
      <c r="D735" s="1" t="s">
        <v>4</v>
      </c>
      <c r="E735" s="1" t="s">
        <v>15</v>
      </c>
      <c r="F735" s="3" t="s">
        <v>585</v>
      </c>
      <c r="G735">
        <v>20284131</v>
      </c>
      <c r="H735">
        <v>1</v>
      </c>
    </row>
    <row r="736" spans="1:8" x14ac:dyDescent="0.2">
      <c r="A736" s="3" t="s">
        <v>1860</v>
      </c>
      <c r="B736" s="1">
        <v>1605460</v>
      </c>
      <c r="C736" s="1">
        <v>1612409</v>
      </c>
      <c r="D736" s="1" t="s">
        <v>5</v>
      </c>
      <c r="E736" s="1" t="s">
        <v>14</v>
      </c>
      <c r="F736" s="3" t="s">
        <v>586</v>
      </c>
      <c r="G736">
        <v>1609309</v>
      </c>
      <c r="H736">
        <v>1</v>
      </c>
    </row>
    <row r="737" spans="1:8" x14ac:dyDescent="0.2">
      <c r="A737" s="3" t="s">
        <v>1861</v>
      </c>
      <c r="B737" s="1">
        <v>21243403</v>
      </c>
      <c r="C737" s="1">
        <v>21246815</v>
      </c>
      <c r="D737" s="1" t="s">
        <v>12</v>
      </c>
      <c r="E737" s="1" t="s">
        <v>15</v>
      </c>
      <c r="F737" s="3" t="s">
        <v>587</v>
      </c>
      <c r="G737">
        <v>21245762</v>
      </c>
      <c r="H737">
        <v>1</v>
      </c>
    </row>
    <row r="738" spans="1:8" x14ac:dyDescent="0.2">
      <c r="A738" s="3" t="s">
        <v>1862</v>
      </c>
      <c r="B738" s="1">
        <v>3126962</v>
      </c>
      <c r="C738" s="1">
        <v>3129256</v>
      </c>
      <c r="D738" s="1" t="s">
        <v>10</v>
      </c>
      <c r="E738" s="1" t="s">
        <v>15</v>
      </c>
      <c r="F738" s="3" t="s">
        <v>588</v>
      </c>
      <c r="G738">
        <v>3127406</v>
      </c>
      <c r="H738">
        <v>1</v>
      </c>
    </row>
    <row r="739" spans="1:8" x14ac:dyDescent="0.2">
      <c r="A739" s="3" t="s">
        <v>1863</v>
      </c>
      <c r="B739" s="1">
        <v>20018644</v>
      </c>
      <c r="C739" s="1">
        <v>20019699</v>
      </c>
      <c r="D739" s="1" t="s">
        <v>2</v>
      </c>
      <c r="E739" s="1" t="s">
        <v>15</v>
      </c>
      <c r="F739" s="3" t="s">
        <v>589</v>
      </c>
      <c r="G739">
        <v>20018949</v>
      </c>
      <c r="H739">
        <v>1</v>
      </c>
    </row>
    <row r="740" spans="1:8" x14ac:dyDescent="0.2">
      <c r="A740" s="3" t="s">
        <v>1864</v>
      </c>
      <c r="B740" s="1">
        <v>30045079</v>
      </c>
      <c r="C740" s="1">
        <v>30048795</v>
      </c>
      <c r="D740" s="1" t="s">
        <v>2</v>
      </c>
      <c r="E740" s="1" t="s">
        <v>15</v>
      </c>
      <c r="F740" s="3" t="s">
        <v>590</v>
      </c>
      <c r="G740">
        <v>30045144</v>
      </c>
      <c r="H740">
        <v>1</v>
      </c>
    </row>
    <row r="741" spans="1:8" x14ac:dyDescent="0.2">
      <c r="A741" s="3" t="s">
        <v>1865</v>
      </c>
      <c r="B741" s="1">
        <v>30045079</v>
      </c>
      <c r="C741" s="1">
        <v>30047237</v>
      </c>
      <c r="D741" s="1" t="s">
        <v>2</v>
      </c>
      <c r="E741" s="1" t="s">
        <v>15</v>
      </c>
      <c r="F741" s="3" t="s">
        <v>590</v>
      </c>
      <c r="G741">
        <v>30045144</v>
      </c>
      <c r="H741">
        <v>1</v>
      </c>
    </row>
    <row r="742" spans="1:8" x14ac:dyDescent="0.2">
      <c r="A742" s="3" t="s">
        <v>1866</v>
      </c>
      <c r="B742" s="1">
        <v>19453728</v>
      </c>
      <c r="C742" s="1">
        <v>19458223</v>
      </c>
      <c r="D742" s="1" t="s">
        <v>3</v>
      </c>
      <c r="E742" s="1" t="s">
        <v>15</v>
      </c>
      <c r="F742" s="3" t="s">
        <v>591</v>
      </c>
      <c r="G742">
        <v>19455131</v>
      </c>
      <c r="H742">
        <v>1</v>
      </c>
    </row>
    <row r="743" spans="1:8" x14ac:dyDescent="0.2">
      <c r="A743" s="3" t="s">
        <v>1867</v>
      </c>
      <c r="B743" s="1">
        <v>19454785</v>
      </c>
      <c r="C743" s="1">
        <v>19457684</v>
      </c>
      <c r="D743" s="1" t="s">
        <v>3</v>
      </c>
      <c r="E743" s="1" t="s">
        <v>15</v>
      </c>
      <c r="F743" s="3" t="s">
        <v>591</v>
      </c>
      <c r="G743">
        <v>19455131</v>
      </c>
      <c r="H743">
        <v>1</v>
      </c>
    </row>
    <row r="744" spans="1:8" x14ac:dyDescent="0.2">
      <c r="A744" s="3" t="s">
        <v>1868</v>
      </c>
      <c r="B744" s="1">
        <v>2892496</v>
      </c>
      <c r="C744" s="1">
        <v>2899113</v>
      </c>
      <c r="D744" s="1" t="s">
        <v>4</v>
      </c>
      <c r="E744" s="1" t="s">
        <v>15</v>
      </c>
      <c r="F744" s="3" t="s">
        <v>591</v>
      </c>
      <c r="G744">
        <v>2893369</v>
      </c>
      <c r="H744">
        <v>1</v>
      </c>
    </row>
    <row r="745" spans="1:8" x14ac:dyDescent="0.2">
      <c r="A745" s="3" t="s">
        <v>1869</v>
      </c>
      <c r="B745" s="1">
        <v>24040970</v>
      </c>
      <c r="C745" s="1">
        <v>24043906</v>
      </c>
      <c r="D745" s="1" t="s">
        <v>4</v>
      </c>
      <c r="E745" s="1" t="s">
        <v>14</v>
      </c>
      <c r="F745" s="3" t="s">
        <v>592</v>
      </c>
      <c r="G745">
        <v>24043623</v>
      </c>
      <c r="H745">
        <v>1</v>
      </c>
    </row>
    <row r="746" spans="1:8" x14ac:dyDescent="0.2">
      <c r="A746" s="3" t="s">
        <v>1870</v>
      </c>
      <c r="B746" s="1">
        <v>29112296</v>
      </c>
      <c r="C746" s="1">
        <v>29115391</v>
      </c>
      <c r="D746" s="1" t="s">
        <v>1</v>
      </c>
      <c r="E746" s="1" t="s">
        <v>14</v>
      </c>
      <c r="F746" s="3" t="s">
        <v>593</v>
      </c>
      <c r="G746">
        <v>29113222</v>
      </c>
      <c r="H746">
        <v>1</v>
      </c>
    </row>
    <row r="747" spans="1:8" x14ac:dyDescent="0.2">
      <c r="A747" s="3" t="s">
        <v>1871</v>
      </c>
      <c r="B747" s="1">
        <v>40442828</v>
      </c>
      <c r="C747" s="1">
        <v>40446423</v>
      </c>
      <c r="D747" s="1" t="s">
        <v>9</v>
      </c>
      <c r="E747" s="1" t="s">
        <v>15</v>
      </c>
      <c r="F747" s="3" t="s">
        <v>594</v>
      </c>
      <c r="G747">
        <v>40443611</v>
      </c>
      <c r="H747">
        <v>1</v>
      </c>
    </row>
    <row r="748" spans="1:8" x14ac:dyDescent="0.2">
      <c r="A748" s="3" t="s">
        <v>1872</v>
      </c>
      <c r="B748" s="1">
        <v>22013289</v>
      </c>
      <c r="C748" s="1">
        <v>22017647</v>
      </c>
      <c r="D748" s="1" t="s">
        <v>10</v>
      </c>
      <c r="E748" s="1" t="s">
        <v>14</v>
      </c>
      <c r="F748" s="3" t="s">
        <v>595</v>
      </c>
      <c r="G748">
        <v>22013360</v>
      </c>
      <c r="H748">
        <v>1</v>
      </c>
    </row>
    <row r="749" spans="1:8" x14ac:dyDescent="0.2">
      <c r="A749" s="3" t="s">
        <v>1873</v>
      </c>
      <c r="B749" s="1">
        <v>22013289</v>
      </c>
      <c r="C749" s="1">
        <v>22017645</v>
      </c>
      <c r="D749" s="1" t="s">
        <v>10</v>
      </c>
      <c r="E749" s="1" t="s">
        <v>14</v>
      </c>
      <c r="F749" s="3" t="s">
        <v>595</v>
      </c>
      <c r="G749">
        <v>22013360</v>
      </c>
      <c r="H749">
        <v>1</v>
      </c>
    </row>
    <row r="750" spans="1:8" x14ac:dyDescent="0.2">
      <c r="A750" s="3" t="s">
        <v>1874</v>
      </c>
      <c r="B750" s="1">
        <v>23927513</v>
      </c>
      <c r="C750" s="1">
        <v>23930310</v>
      </c>
      <c r="D750" s="1" t="s">
        <v>3</v>
      </c>
      <c r="E750" s="1" t="s">
        <v>14</v>
      </c>
      <c r="F750" s="3" t="s">
        <v>596</v>
      </c>
      <c r="G750">
        <v>23927834</v>
      </c>
      <c r="H750">
        <v>1</v>
      </c>
    </row>
    <row r="751" spans="1:8" x14ac:dyDescent="0.2">
      <c r="A751" s="3" t="s">
        <v>1875</v>
      </c>
      <c r="B751" s="1">
        <v>29341241</v>
      </c>
      <c r="C751" s="1">
        <v>29345481</v>
      </c>
      <c r="D751" s="1" t="s">
        <v>4</v>
      </c>
      <c r="E751" s="1" t="s">
        <v>14</v>
      </c>
      <c r="F751" s="3" t="s">
        <v>597</v>
      </c>
      <c r="G751">
        <v>29344632</v>
      </c>
      <c r="H751">
        <v>1</v>
      </c>
    </row>
    <row r="752" spans="1:8" x14ac:dyDescent="0.2">
      <c r="A752" s="3" t="s">
        <v>1876</v>
      </c>
      <c r="B752" s="1">
        <v>29341472</v>
      </c>
      <c r="C752" s="1">
        <v>29345481</v>
      </c>
      <c r="D752" s="1" t="s">
        <v>4</v>
      </c>
      <c r="E752" s="1" t="s">
        <v>14</v>
      </c>
      <c r="F752" s="3" t="s">
        <v>597</v>
      </c>
      <c r="G752">
        <v>29344632</v>
      </c>
      <c r="H752">
        <v>1</v>
      </c>
    </row>
    <row r="753" spans="1:8" x14ac:dyDescent="0.2">
      <c r="A753" s="3" t="s">
        <v>1877</v>
      </c>
      <c r="B753" s="1">
        <v>21780778</v>
      </c>
      <c r="C753" s="1">
        <v>21784745</v>
      </c>
      <c r="D753" s="1" t="s">
        <v>5</v>
      </c>
      <c r="E753" s="1" t="s">
        <v>15</v>
      </c>
      <c r="F753" s="3" t="s">
        <v>598</v>
      </c>
      <c r="G753">
        <v>21783094</v>
      </c>
      <c r="H753">
        <v>1</v>
      </c>
    </row>
    <row r="754" spans="1:8" x14ac:dyDescent="0.2">
      <c r="A754" s="3" t="s">
        <v>1878</v>
      </c>
      <c r="B754" s="1">
        <v>3190766</v>
      </c>
      <c r="C754" s="1">
        <v>3193946</v>
      </c>
      <c r="D754" s="1" t="s">
        <v>7</v>
      </c>
      <c r="E754" s="1" t="s">
        <v>15</v>
      </c>
      <c r="F754" s="3" t="s">
        <v>599</v>
      </c>
      <c r="G754">
        <v>3193764</v>
      </c>
      <c r="H754">
        <v>1</v>
      </c>
    </row>
    <row r="755" spans="1:8" x14ac:dyDescent="0.2">
      <c r="A755" s="3" t="s">
        <v>1879</v>
      </c>
      <c r="B755" s="1">
        <v>457104</v>
      </c>
      <c r="C755" s="1">
        <v>461678</v>
      </c>
      <c r="D755" s="1" t="s">
        <v>12</v>
      </c>
      <c r="E755" s="1" t="s">
        <v>15</v>
      </c>
      <c r="F755" s="3" t="s">
        <v>600</v>
      </c>
      <c r="G755">
        <v>458300</v>
      </c>
      <c r="H755">
        <v>1</v>
      </c>
    </row>
    <row r="756" spans="1:8" x14ac:dyDescent="0.2">
      <c r="A756" s="3" t="s">
        <v>1880</v>
      </c>
      <c r="B756" s="1">
        <v>457117</v>
      </c>
      <c r="C756" s="1">
        <v>461678</v>
      </c>
      <c r="D756" s="1" t="s">
        <v>12</v>
      </c>
      <c r="E756" s="1" t="s">
        <v>15</v>
      </c>
      <c r="F756" s="3" t="s">
        <v>600</v>
      </c>
      <c r="G756">
        <v>458300</v>
      </c>
      <c r="H756">
        <v>1</v>
      </c>
    </row>
    <row r="757" spans="1:8" x14ac:dyDescent="0.2">
      <c r="A757" s="3" t="s">
        <v>1881</v>
      </c>
      <c r="B757" s="1">
        <v>6979744</v>
      </c>
      <c r="C757" s="1">
        <v>6985879</v>
      </c>
      <c r="D757" s="1" t="s">
        <v>12</v>
      </c>
      <c r="E757" s="1" t="s">
        <v>14</v>
      </c>
      <c r="F757" s="3" t="s">
        <v>598</v>
      </c>
      <c r="G757">
        <v>6983511</v>
      </c>
      <c r="H757">
        <v>1</v>
      </c>
    </row>
    <row r="758" spans="1:8" x14ac:dyDescent="0.2">
      <c r="A758" s="3" t="s">
        <v>1882</v>
      </c>
      <c r="B758" s="1">
        <v>1037187</v>
      </c>
      <c r="C758" s="1">
        <v>1037547</v>
      </c>
      <c r="D758" s="1" t="s">
        <v>8</v>
      </c>
      <c r="E758" s="1" t="s">
        <v>15</v>
      </c>
      <c r="F758" s="3" t="s">
        <v>601</v>
      </c>
      <c r="G758">
        <v>1037522</v>
      </c>
      <c r="H758">
        <v>1</v>
      </c>
    </row>
    <row r="759" spans="1:8" x14ac:dyDescent="0.2">
      <c r="A759" s="3" t="s">
        <v>1883</v>
      </c>
      <c r="B759" s="1">
        <v>13917411</v>
      </c>
      <c r="C759" s="1">
        <v>13920570</v>
      </c>
      <c r="D759" s="1" t="s">
        <v>8</v>
      </c>
      <c r="E759" s="1" t="s">
        <v>14</v>
      </c>
      <c r="F759" s="3" t="s">
        <v>598</v>
      </c>
      <c r="G759">
        <v>13918467</v>
      </c>
      <c r="H759">
        <v>1</v>
      </c>
    </row>
    <row r="760" spans="1:8" x14ac:dyDescent="0.2">
      <c r="A760" s="3" t="s">
        <v>1884</v>
      </c>
      <c r="B760" s="1">
        <v>3682881</v>
      </c>
      <c r="C760" s="1">
        <v>3685309</v>
      </c>
      <c r="D760" s="1" t="s">
        <v>2</v>
      </c>
      <c r="E760" s="1" t="s">
        <v>15</v>
      </c>
      <c r="F760" s="3" t="s">
        <v>602</v>
      </c>
      <c r="G760">
        <v>3683437</v>
      </c>
      <c r="H760">
        <v>1</v>
      </c>
    </row>
    <row r="761" spans="1:8" x14ac:dyDescent="0.2">
      <c r="A761" s="3" t="s">
        <v>1885</v>
      </c>
      <c r="B761" s="1">
        <v>3682881</v>
      </c>
      <c r="C761" s="1">
        <v>3685310</v>
      </c>
      <c r="D761" s="1" t="s">
        <v>2</v>
      </c>
      <c r="E761" s="1" t="s">
        <v>15</v>
      </c>
      <c r="F761" s="3" t="s">
        <v>602</v>
      </c>
      <c r="G761">
        <v>3683437</v>
      </c>
      <c r="H761">
        <v>1</v>
      </c>
    </row>
    <row r="762" spans="1:8" x14ac:dyDescent="0.2">
      <c r="A762" s="3" t="s">
        <v>1886</v>
      </c>
      <c r="B762" s="1">
        <v>3682881</v>
      </c>
      <c r="C762" s="1">
        <v>3685198</v>
      </c>
      <c r="D762" s="1" t="s">
        <v>2</v>
      </c>
      <c r="E762" s="1" t="s">
        <v>15</v>
      </c>
      <c r="F762" s="3" t="s">
        <v>602</v>
      </c>
      <c r="G762">
        <v>3683437</v>
      </c>
      <c r="H762">
        <v>1</v>
      </c>
    </row>
    <row r="763" spans="1:8" x14ac:dyDescent="0.2">
      <c r="A763" s="3" t="s">
        <v>1887</v>
      </c>
      <c r="B763" s="1">
        <v>4946323</v>
      </c>
      <c r="C763" s="1">
        <v>4950941</v>
      </c>
      <c r="D763" s="1" t="s">
        <v>2</v>
      </c>
      <c r="E763" s="1" t="s">
        <v>15</v>
      </c>
      <c r="F763" s="3" t="s">
        <v>603</v>
      </c>
      <c r="G763">
        <v>4950810</v>
      </c>
      <c r="H763">
        <v>1</v>
      </c>
    </row>
    <row r="764" spans="1:8" x14ac:dyDescent="0.2">
      <c r="A764" s="3" t="s">
        <v>1888</v>
      </c>
      <c r="B764" s="1">
        <v>4954101</v>
      </c>
      <c r="C764" s="1">
        <v>4959448</v>
      </c>
      <c r="D764" s="1" t="s">
        <v>2</v>
      </c>
      <c r="E764" s="1" t="s">
        <v>15</v>
      </c>
      <c r="F764" s="3" t="s">
        <v>604</v>
      </c>
      <c r="G764">
        <v>4959110</v>
      </c>
      <c r="H764">
        <v>1</v>
      </c>
    </row>
    <row r="765" spans="1:8" x14ac:dyDescent="0.2">
      <c r="A765" s="3" t="s">
        <v>1889</v>
      </c>
      <c r="B765" s="1">
        <v>8212344</v>
      </c>
      <c r="C765" s="1">
        <v>8218148</v>
      </c>
      <c r="D765" s="1" t="s">
        <v>2</v>
      </c>
      <c r="E765" s="1" t="s">
        <v>14</v>
      </c>
      <c r="F765" s="3" t="s">
        <v>605</v>
      </c>
      <c r="G765">
        <v>8213958</v>
      </c>
      <c r="H765">
        <v>1</v>
      </c>
    </row>
    <row r="766" spans="1:8" x14ac:dyDescent="0.2">
      <c r="A766" s="3" t="s">
        <v>1890</v>
      </c>
      <c r="B766" s="1">
        <v>8212344</v>
      </c>
      <c r="C766" s="1">
        <v>8218148</v>
      </c>
      <c r="D766" s="1" t="s">
        <v>2</v>
      </c>
      <c r="E766" s="1" t="s">
        <v>14</v>
      </c>
      <c r="F766" s="3" t="s">
        <v>605</v>
      </c>
      <c r="G766">
        <v>8213958</v>
      </c>
      <c r="H766">
        <v>1</v>
      </c>
    </row>
    <row r="767" spans="1:8" x14ac:dyDescent="0.2">
      <c r="A767" s="3" t="s">
        <v>1891</v>
      </c>
      <c r="B767" s="1">
        <v>30532043</v>
      </c>
      <c r="C767" s="1">
        <v>30535512</v>
      </c>
      <c r="D767" s="1" t="s">
        <v>2</v>
      </c>
      <c r="E767" s="1" t="s">
        <v>15</v>
      </c>
      <c r="F767" s="3" t="s">
        <v>606</v>
      </c>
      <c r="G767">
        <v>30534897</v>
      </c>
      <c r="H767">
        <v>1</v>
      </c>
    </row>
    <row r="768" spans="1:8" x14ac:dyDescent="0.2">
      <c r="A768" s="3" t="s">
        <v>1894</v>
      </c>
      <c r="B768" s="1">
        <v>32667882</v>
      </c>
      <c r="C768" s="1">
        <v>32669026</v>
      </c>
      <c r="D768" s="1" t="s">
        <v>3</v>
      </c>
      <c r="E768" s="1" t="s">
        <v>15</v>
      </c>
      <c r="F768" s="3" t="s">
        <v>608</v>
      </c>
      <c r="G768">
        <v>32668060</v>
      </c>
      <c r="H768">
        <v>1</v>
      </c>
    </row>
    <row r="769" spans="1:8" x14ac:dyDescent="0.2">
      <c r="A769" s="3" t="s">
        <v>1895</v>
      </c>
      <c r="B769" s="1">
        <v>17241977</v>
      </c>
      <c r="C769" s="1">
        <v>17243349</v>
      </c>
      <c r="D769" s="1" t="s">
        <v>4</v>
      </c>
      <c r="E769" s="1" t="s">
        <v>15</v>
      </c>
      <c r="F769" s="3" t="s">
        <v>609</v>
      </c>
      <c r="G769">
        <v>17242566</v>
      </c>
      <c r="H769">
        <v>1</v>
      </c>
    </row>
    <row r="770" spans="1:8" x14ac:dyDescent="0.2">
      <c r="A770" s="3" t="s">
        <v>1896</v>
      </c>
      <c r="B770" s="1">
        <v>29021762</v>
      </c>
      <c r="C770" s="1">
        <v>29024098</v>
      </c>
      <c r="D770" s="1" t="s">
        <v>4</v>
      </c>
      <c r="E770" s="1" t="s">
        <v>14</v>
      </c>
      <c r="F770" s="3" t="s">
        <v>610</v>
      </c>
      <c r="G770">
        <v>29023789</v>
      </c>
      <c r="H770">
        <v>1</v>
      </c>
    </row>
    <row r="771" spans="1:8" x14ac:dyDescent="0.2">
      <c r="A771" s="3" t="s">
        <v>1897</v>
      </c>
      <c r="B771" s="1">
        <v>28226612</v>
      </c>
      <c r="C771" s="1">
        <v>28234193</v>
      </c>
      <c r="D771" s="1" t="s">
        <v>5</v>
      </c>
      <c r="E771" s="1" t="s">
        <v>15</v>
      </c>
      <c r="F771" s="3" t="s">
        <v>611</v>
      </c>
      <c r="G771">
        <v>28230541</v>
      </c>
      <c r="H771">
        <v>1</v>
      </c>
    </row>
    <row r="772" spans="1:8" x14ac:dyDescent="0.2">
      <c r="A772" s="3" t="s">
        <v>1898</v>
      </c>
      <c r="B772" s="1">
        <v>18905324</v>
      </c>
      <c r="C772" s="1">
        <v>18908427</v>
      </c>
      <c r="D772" s="1" t="s">
        <v>7</v>
      </c>
      <c r="E772" s="1" t="s">
        <v>15</v>
      </c>
      <c r="F772" s="3" t="s">
        <v>612</v>
      </c>
      <c r="G772">
        <v>18908272</v>
      </c>
      <c r="H772">
        <v>1</v>
      </c>
    </row>
    <row r="773" spans="1:8" x14ac:dyDescent="0.2">
      <c r="A773" s="3" t="s">
        <v>1899</v>
      </c>
      <c r="B773" s="1">
        <v>18905324</v>
      </c>
      <c r="C773" s="1">
        <v>18908427</v>
      </c>
      <c r="D773" s="1" t="s">
        <v>7</v>
      </c>
      <c r="E773" s="1" t="s">
        <v>15</v>
      </c>
      <c r="F773" s="3" t="s">
        <v>612</v>
      </c>
      <c r="G773">
        <v>18908272</v>
      </c>
      <c r="H773">
        <v>1</v>
      </c>
    </row>
    <row r="774" spans="1:8" x14ac:dyDescent="0.2">
      <c r="A774" s="3" t="s">
        <v>1900</v>
      </c>
      <c r="B774" s="1">
        <v>22677560</v>
      </c>
      <c r="C774" s="1">
        <v>22680376</v>
      </c>
      <c r="D774" s="1" t="s">
        <v>7</v>
      </c>
      <c r="E774" s="1" t="s">
        <v>15</v>
      </c>
      <c r="F774" s="3" t="s">
        <v>613</v>
      </c>
      <c r="G774">
        <v>22678081</v>
      </c>
      <c r="H774">
        <v>1</v>
      </c>
    </row>
    <row r="775" spans="1:8" x14ac:dyDescent="0.2">
      <c r="A775" s="3" t="s">
        <v>1901</v>
      </c>
      <c r="B775" s="1">
        <v>22677560</v>
      </c>
      <c r="C775" s="1">
        <v>22680376</v>
      </c>
      <c r="D775" s="1" t="s">
        <v>7</v>
      </c>
      <c r="E775" s="1" t="s">
        <v>15</v>
      </c>
      <c r="F775" s="3" t="s">
        <v>613</v>
      </c>
      <c r="G775">
        <v>22678081</v>
      </c>
      <c r="H775">
        <v>1</v>
      </c>
    </row>
    <row r="776" spans="1:8" x14ac:dyDescent="0.2">
      <c r="A776" s="3" t="s">
        <v>1902</v>
      </c>
      <c r="B776" s="1">
        <v>19171741</v>
      </c>
      <c r="C776" s="1">
        <v>19174055</v>
      </c>
      <c r="D776" s="1" t="s">
        <v>11</v>
      </c>
      <c r="E776" s="1" t="s">
        <v>15</v>
      </c>
      <c r="F776" s="3" t="s">
        <v>614</v>
      </c>
      <c r="G776">
        <v>19172116</v>
      </c>
      <c r="H776">
        <v>1</v>
      </c>
    </row>
    <row r="777" spans="1:8" x14ac:dyDescent="0.2">
      <c r="A777" s="3" t="s">
        <v>1903</v>
      </c>
      <c r="B777" s="1">
        <v>11099080</v>
      </c>
      <c r="C777" s="1">
        <v>11101153</v>
      </c>
      <c r="D777" s="1" t="s">
        <v>2</v>
      </c>
      <c r="E777" s="1" t="s">
        <v>14</v>
      </c>
      <c r="F777" s="3" t="s">
        <v>615</v>
      </c>
      <c r="G777">
        <v>11100577</v>
      </c>
      <c r="H777">
        <v>1</v>
      </c>
    </row>
    <row r="778" spans="1:8" x14ac:dyDescent="0.2">
      <c r="A778" s="3" t="s">
        <v>1904</v>
      </c>
      <c r="B778" s="1">
        <v>22861341</v>
      </c>
      <c r="C778" s="1">
        <v>22875955</v>
      </c>
      <c r="D778" s="1" t="s">
        <v>11</v>
      </c>
      <c r="E778" s="1" t="s">
        <v>15</v>
      </c>
      <c r="F778" s="3" t="s">
        <v>616</v>
      </c>
      <c r="G778">
        <v>22873827</v>
      </c>
      <c r="H778">
        <v>1</v>
      </c>
    </row>
    <row r="779" spans="1:8" x14ac:dyDescent="0.2">
      <c r="A779" s="3" t="s">
        <v>1905</v>
      </c>
      <c r="B779" s="1">
        <v>26953151</v>
      </c>
      <c r="C779" s="1">
        <v>26955595</v>
      </c>
      <c r="D779" s="1" t="s">
        <v>12</v>
      </c>
      <c r="E779" s="1" t="s">
        <v>15</v>
      </c>
      <c r="F779" s="3" t="s">
        <v>617</v>
      </c>
      <c r="G779">
        <v>26954405</v>
      </c>
      <c r="H779">
        <v>1</v>
      </c>
    </row>
    <row r="780" spans="1:8" x14ac:dyDescent="0.2">
      <c r="A780" s="3" t="s">
        <v>1906</v>
      </c>
      <c r="B780" s="1">
        <v>410661</v>
      </c>
      <c r="C780" s="1">
        <v>418523</v>
      </c>
      <c r="D780" s="1" t="s">
        <v>10</v>
      </c>
      <c r="E780" s="1" t="s">
        <v>14</v>
      </c>
      <c r="F780" s="3" t="s">
        <v>618</v>
      </c>
      <c r="G780">
        <v>415687</v>
      </c>
      <c r="H780">
        <v>1</v>
      </c>
    </row>
    <row r="781" spans="1:8" x14ac:dyDescent="0.2">
      <c r="A781" s="3" t="s">
        <v>1907</v>
      </c>
      <c r="B781" s="1">
        <v>3310338</v>
      </c>
      <c r="C781" s="1">
        <v>3312567</v>
      </c>
      <c r="D781" s="1" t="s">
        <v>2</v>
      </c>
      <c r="E781" s="1" t="s">
        <v>14</v>
      </c>
      <c r="F781" s="3" t="s">
        <v>619</v>
      </c>
      <c r="G781">
        <v>3310348</v>
      </c>
      <c r="H781">
        <v>1</v>
      </c>
    </row>
    <row r="782" spans="1:8" x14ac:dyDescent="0.2">
      <c r="A782" s="3" t="s">
        <v>1908</v>
      </c>
      <c r="B782" s="1">
        <v>28622432</v>
      </c>
      <c r="C782" s="1">
        <v>28624741</v>
      </c>
      <c r="D782" s="1" t="s">
        <v>4</v>
      </c>
      <c r="E782" s="1" t="s">
        <v>15</v>
      </c>
      <c r="F782" s="3" t="s">
        <v>620</v>
      </c>
      <c r="G782">
        <v>28622855</v>
      </c>
      <c r="H782">
        <v>1</v>
      </c>
    </row>
    <row r="783" spans="1:8" x14ac:dyDescent="0.2">
      <c r="A783" s="3" t="s">
        <v>1909</v>
      </c>
      <c r="B783" s="1">
        <v>22001127</v>
      </c>
      <c r="C783" s="1">
        <v>22011881</v>
      </c>
      <c r="D783" s="1" t="s">
        <v>6</v>
      </c>
      <c r="E783" s="1" t="s">
        <v>14</v>
      </c>
      <c r="F783" s="3" t="s">
        <v>621</v>
      </c>
      <c r="G783">
        <v>22011402</v>
      </c>
      <c r="H783">
        <v>1</v>
      </c>
    </row>
    <row r="784" spans="1:8" x14ac:dyDescent="0.2">
      <c r="A784" s="3" t="s">
        <v>1910</v>
      </c>
      <c r="B784" s="1">
        <v>23545363</v>
      </c>
      <c r="C784" s="1">
        <v>23554545</v>
      </c>
      <c r="D784" s="1" t="s">
        <v>8</v>
      </c>
      <c r="E784" s="1" t="s">
        <v>14</v>
      </c>
      <c r="F784" s="3" t="s">
        <v>622</v>
      </c>
      <c r="G784">
        <v>23545366</v>
      </c>
      <c r="H784">
        <v>1</v>
      </c>
    </row>
    <row r="785" spans="1:8" x14ac:dyDescent="0.2">
      <c r="A785" s="3" t="s">
        <v>1911</v>
      </c>
      <c r="B785" s="1">
        <v>12258138</v>
      </c>
      <c r="C785" s="1">
        <v>12263046</v>
      </c>
      <c r="D785" s="1" t="s">
        <v>9</v>
      </c>
      <c r="E785" s="1" t="s">
        <v>15</v>
      </c>
      <c r="F785" s="3" t="s">
        <v>623</v>
      </c>
      <c r="G785">
        <v>12259024</v>
      </c>
      <c r="H785">
        <v>1</v>
      </c>
    </row>
    <row r="786" spans="1:8" x14ac:dyDescent="0.2">
      <c r="A786" s="3" t="s">
        <v>1912</v>
      </c>
      <c r="B786" s="1">
        <v>16673797</v>
      </c>
      <c r="C786" s="1">
        <v>16678412</v>
      </c>
      <c r="D786" s="1" t="s">
        <v>9</v>
      </c>
      <c r="E786" s="1" t="s">
        <v>15</v>
      </c>
      <c r="F786" s="3" t="s">
        <v>624</v>
      </c>
      <c r="G786">
        <v>16678270</v>
      </c>
      <c r="H786">
        <v>1</v>
      </c>
    </row>
    <row r="787" spans="1:8" x14ac:dyDescent="0.2">
      <c r="A787" s="3" t="s">
        <v>1913</v>
      </c>
      <c r="B787" s="1">
        <v>22842795</v>
      </c>
      <c r="C787" s="1">
        <v>22844941</v>
      </c>
      <c r="D787" s="1" t="s">
        <v>10</v>
      </c>
      <c r="E787" s="1" t="s">
        <v>14</v>
      </c>
      <c r="F787" s="3" t="s">
        <v>625</v>
      </c>
      <c r="G787">
        <v>22843973</v>
      </c>
      <c r="H787">
        <v>1</v>
      </c>
    </row>
    <row r="788" spans="1:8" x14ac:dyDescent="0.2">
      <c r="A788" s="3" t="s">
        <v>1914</v>
      </c>
      <c r="B788" s="1">
        <v>34259963</v>
      </c>
      <c r="C788" s="1">
        <v>34263088</v>
      </c>
      <c r="D788" s="1" t="s">
        <v>10</v>
      </c>
      <c r="E788" s="1" t="s">
        <v>15</v>
      </c>
      <c r="F788" s="3" t="s">
        <v>626</v>
      </c>
      <c r="G788">
        <v>34260558</v>
      </c>
      <c r="H788">
        <v>1</v>
      </c>
    </row>
    <row r="789" spans="1:8" x14ac:dyDescent="0.2">
      <c r="A789" s="3" t="s">
        <v>1915</v>
      </c>
      <c r="B789" s="1">
        <v>19933108</v>
      </c>
      <c r="C789" s="1">
        <v>19937566</v>
      </c>
      <c r="D789" s="1" t="s">
        <v>3</v>
      </c>
      <c r="E789" s="1" t="s">
        <v>14</v>
      </c>
      <c r="F789" s="3" t="s">
        <v>627</v>
      </c>
      <c r="G789">
        <v>19937478</v>
      </c>
      <c r="H789">
        <v>1</v>
      </c>
    </row>
    <row r="790" spans="1:8" x14ac:dyDescent="0.2">
      <c r="A790" s="3" t="s">
        <v>1916</v>
      </c>
      <c r="B790" s="1">
        <v>22276282</v>
      </c>
      <c r="C790" s="1">
        <v>22278729</v>
      </c>
      <c r="D790" s="1" t="s">
        <v>4</v>
      </c>
      <c r="E790" s="1" t="s">
        <v>14</v>
      </c>
      <c r="F790" s="3" t="s">
        <v>628</v>
      </c>
      <c r="G790">
        <v>22278627</v>
      </c>
      <c r="H790">
        <v>1</v>
      </c>
    </row>
    <row r="791" spans="1:8" x14ac:dyDescent="0.2">
      <c r="A791" s="3" t="s">
        <v>1917</v>
      </c>
      <c r="B791" s="1">
        <v>22276282</v>
      </c>
      <c r="C791" s="1">
        <v>22279209</v>
      </c>
      <c r="D791" s="1" t="s">
        <v>4</v>
      </c>
      <c r="E791" s="1" t="s">
        <v>14</v>
      </c>
      <c r="F791" s="3" t="s">
        <v>628</v>
      </c>
      <c r="G791">
        <v>22278627</v>
      </c>
      <c r="H791">
        <v>1</v>
      </c>
    </row>
    <row r="792" spans="1:8" x14ac:dyDescent="0.2">
      <c r="A792" s="3" t="s">
        <v>1918</v>
      </c>
      <c r="B792" s="1">
        <v>22276046</v>
      </c>
      <c r="C792" s="1">
        <v>22279209</v>
      </c>
      <c r="D792" s="1" t="s">
        <v>4</v>
      </c>
      <c r="E792" s="1" t="s">
        <v>14</v>
      </c>
      <c r="F792" s="3" t="s">
        <v>628</v>
      </c>
      <c r="G792">
        <v>22278627</v>
      </c>
      <c r="H792">
        <v>1</v>
      </c>
    </row>
    <row r="793" spans="1:8" x14ac:dyDescent="0.2">
      <c r="A793" s="3" t="s">
        <v>1919</v>
      </c>
      <c r="B793" s="1">
        <v>22276282</v>
      </c>
      <c r="C793" s="1">
        <v>22279209</v>
      </c>
      <c r="D793" s="1" t="s">
        <v>4</v>
      </c>
      <c r="E793" s="1" t="s">
        <v>14</v>
      </c>
      <c r="F793" s="3" t="s">
        <v>628</v>
      </c>
      <c r="G793">
        <v>22278627</v>
      </c>
      <c r="H793">
        <v>1</v>
      </c>
    </row>
    <row r="794" spans="1:8" x14ac:dyDescent="0.2">
      <c r="A794" s="3" t="s">
        <v>1920</v>
      </c>
      <c r="B794" s="1">
        <v>16879347</v>
      </c>
      <c r="C794" s="1">
        <v>16881668</v>
      </c>
      <c r="D794" s="1" t="s">
        <v>5</v>
      </c>
      <c r="E794" s="1" t="s">
        <v>15</v>
      </c>
      <c r="F794" s="3" t="s">
        <v>629</v>
      </c>
      <c r="G794">
        <v>16880854</v>
      </c>
      <c r="H794">
        <v>1</v>
      </c>
    </row>
    <row r="795" spans="1:8" x14ac:dyDescent="0.2">
      <c r="A795" s="3" t="s">
        <v>1921</v>
      </c>
      <c r="B795" s="1">
        <v>16879347</v>
      </c>
      <c r="C795" s="1">
        <v>16881668</v>
      </c>
      <c r="D795" s="1" t="s">
        <v>5</v>
      </c>
      <c r="E795" s="1" t="s">
        <v>15</v>
      </c>
      <c r="F795" s="3" t="s">
        <v>629</v>
      </c>
      <c r="G795">
        <v>16880854</v>
      </c>
      <c r="H795">
        <v>1</v>
      </c>
    </row>
    <row r="796" spans="1:8" x14ac:dyDescent="0.2">
      <c r="A796" s="3" t="s">
        <v>1922</v>
      </c>
      <c r="B796" s="1">
        <v>16879347</v>
      </c>
      <c r="C796" s="1">
        <v>16881668</v>
      </c>
      <c r="D796" s="1" t="s">
        <v>5</v>
      </c>
      <c r="E796" s="1" t="s">
        <v>15</v>
      </c>
      <c r="F796" s="3" t="s">
        <v>629</v>
      </c>
      <c r="G796">
        <v>16880854</v>
      </c>
      <c r="H796">
        <v>1</v>
      </c>
    </row>
    <row r="797" spans="1:8" x14ac:dyDescent="0.2">
      <c r="A797" s="3" t="s">
        <v>1923</v>
      </c>
      <c r="B797" s="1">
        <v>20455331</v>
      </c>
      <c r="C797" s="1">
        <v>20460320</v>
      </c>
      <c r="D797" s="1" t="s">
        <v>12</v>
      </c>
      <c r="E797" s="1" t="s">
        <v>15</v>
      </c>
      <c r="F797" s="3" t="s">
        <v>630</v>
      </c>
      <c r="G797">
        <v>20458524</v>
      </c>
      <c r="H797">
        <v>1</v>
      </c>
    </row>
    <row r="798" spans="1:8" x14ac:dyDescent="0.2">
      <c r="A798" s="3" t="s">
        <v>1924</v>
      </c>
      <c r="B798" s="1">
        <v>25045199</v>
      </c>
      <c r="C798" s="1">
        <v>25048597</v>
      </c>
      <c r="D798" s="1" t="s">
        <v>8</v>
      </c>
      <c r="E798" s="1" t="s">
        <v>14</v>
      </c>
      <c r="F798" s="3" t="s">
        <v>631</v>
      </c>
      <c r="G798">
        <v>25047548</v>
      </c>
      <c r="H798">
        <v>1</v>
      </c>
    </row>
    <row r="799" spans="1:8" x14ac:dyDescent="0.2">
      <c r="A799" s="3" t="s">
        <v>1925</v>
      </c>
      <c r="B799" s="1">
        <v>12133469</v>
      </c>
      <c r="C799" s="1">
        <v>12138706</v>
      </c>
      <c r="D799" s="1" t="s">
        <v>2</v>
      </c>
      <c r="E799" s="1" t="s">
        <v>15</v>
      </c>
      <c r="F799" s="3" t="s">
        <v>632</v>
      </c>
      <c r="G799">
        <v>12135383</v>
      </c>
      <c r="H799">
        <v>1</v>
      </c>
    </row>
    <row r="800" spans="1:8" x14ac:dyDescent="0.2">
      <c r="A800" s="3" t="s">
        <v>1926</v>
      </c>
      <c r="B800" s="1">
        <v>23003380</v>
      </c>
      <c r="C800" s="1">
        <v>23008497</v>
      </c>
      <c r="D800" s="1" t="s">
        <v>1</v>
      </c>
      <c r="E800" s="1" t="s">
        <v>14</v>
      </c>
      <c r="F800" s="3" t="s">
        <v>633</v>
      </c>
      <c r="G800">
        <v>23004611</v>
      </c>
      <c r="H800">
        <v>1</v>
      </c>
    </row>
    <row r="801" spans="1:8" x14ac:dyDescent="0.2">
      <c r="A801" s="3" t="s">
        <v>1927</v>
      </c>
      <c r="B801" s="1">
        <v>23003380</v>
      </c>
      <c r="C801" s="1">
        <v>23008497</v>
      </c>
      <c r="D801" s="1" t="s">
        <v>1</v>
      </c>
      <c r="E801" s="1" t="s">
        <v>14</v>
      </c>
      <c r="F801" s="3" t="s">
        <v>633</v>
      </c>
      <c r="G801">
        <v>23004611</v>
      </c>
      <c r="H801">
        <v>1</v>
      </c>
    </row>
    <row r="802" spans="1:8" x14ac:dyDescent="0.2">
      <c r="A802" s="3" t="s">
        <v>1928</v>
      </c>
      <c r="B802" s="1">
        <v>23003380</v>
      </c>
      <c r="C802" s="1">
        <v>23008497</v>
      </c>
      <c r="D802" s="1" t="s">
        <v>1</v>
      </c>
      <c r="E802" s="1" t="s">
        <v>14</v>
      </c>
      <c r="F802" s="3" t="s">
        <v>633</v>
      </c>
      <c r="G802">
        <v>23004611</v>
      </c>
      <c r="H802">
        <v>1</v>
      </c>
    </row>
    <row r="803" spans="1:8" x14ac:dyDescent="0.2">
      <c r="A803" s="3" t="s">
        <v>1929</v>
      </c>
      <c r="B803" s="1">
        <v>4132495</v>
      </c>
      <c r="C803" s="1">
        <v>4143561</v>
      </c>
      <c r="D803" s="1" t="s">
        <v>6</v>
      </c>
      <c r="E803" s="1" t="s">
        <v>15</v>
      </c>
      <c r="F803" s="3" t="s">
        <v>634</v>
      </c>
      <c r="G803">
        <v>4136139</v>
      </c>
      <c r="H803">
        <v>1</v>
      </c>
    </row>
    <row r="804" spans="1:8" x14ac:dyDescent="0.2">
      <c r="A804" s="3" t="s">
        <v>1930</v>
      </c>
      <c r="B804" s="1">
        <v>4374129</v>
      </c>
      <c r="C804" s="1">
        <v>4393045</v>
      </c>
      <c r="D804" s="1" t="s">
        <v>9</v>
      </c>
      <c r="E804" s="1" t="s">
        <v>14</v>
      </c>
      <c r="F804" s="3" t="s">
        <v>635</v>
      </c>
      <c r="G804">
        <v>4380275</v>
      </c>
      <c r="H804">
        <v>1</v>
      </c>
    </row>
    <row r="805" spans="1:8" x14ac:dyDescent="0.2">
      <c r="A805" s="3" t="s">
        <v>1931</v>
      </c>
      <c r="B805" s="1">
        <v>4374150</v>
      </c>
      <c r="C805" s="1">
        <v>4393045</v>
      </c>
      <c r="D805" s="1" t="s">
        <v>9</v>
      </c>
      <c r="E805" s="1" t="s">
        <v>14</v>
      </c>
      <c r="F805" s="3" t="s">
        <v>635</v>
      </c>
      <c r="G805">
        <v>4380275</v>
      </c>
      <c r="H805">
        <v>1</v>
      </c>
    </row>
    <row r="806" spans="1:8" x14ac:dyDescent="0.2">
      <c r="A806" s="3" t="s">
        <v>1932</v>
      </c>
      <c r="B806" s="1">
        <v>29577953</v>
      </c>
      <c r="C806" s="1">
        <v>29581134</v>
      </c>
      <c r="D806" s="1" t="s">
        <v>3</v>
      </c>
      <c r="E806" s="1" t="s">
        <v>15</v>
      </c>
      <c r="F806" s="3" t="s">
        <v>636</v>
      </c>
      <c r="G806">
        <v>29578370</v>
      </c>
      <c r="H806">
        <v>1</v>
      </c>
    </row>
    <row r="807" spans="1:8" x14ac:dyDescent="0.2">
      <c r="A807" s="3" t="s">
        <v>1933</v>
      </c>
      <c r="B807" s="1">
        <v>6461154</v>
      </c>
      <c r="C807" s="1">
        <v>6465270</v>
      </c>
      <c r="D807" s="1" t="s">
        <v>5</v>
      </c>
      <c r="E807" s="1" t="s">
        <v>15</v>
      </c>
      <c r="F807" s="3" t="s">
        <v>637</v>
      </c>
      <c r="G807">
        <v>6462434</v>
      </c>
      <c r="H807">
        <v>1</v>
      </c>
    </row>
    <row r="808" spans="1:8" x14ac:dyDescent="0.2">
      <c r="A808" s="3" t="s">
        <v>1934</v>
      </c>
      <c r="B808" s="1">
        <v>6465597</v>
      </c>
      <c r="C808" s="1">
        <v>6468062</v>
      </c>
      <c r="D808" s="1" t="s">
        <v>5</v>
      </c>
      <c r="E808" s="1" t="s">
        <v>15</v>
      </c>
      <c r="F808" s="3" t="s">
        <v>638</v>
      </c>
      <c r="G808">
        <v>6467853</v>
      </c>
      <c r="H808">
        <v>1</v>
      </c>
    </row>
    <row r="809" spans="1:8" x14ac:dyDescent="0.2">
      <c r="A809" s="3" t="s">
        <v>1935</v>
      </c>
      <c r="B809" s="1">
        <v>11974692</v>
      </c>
      <c r="C809" s="1">
        <v>11981929</v>
      </c>
      <c r="D809" s="1" t="s">
        <v>6</v>
      </c>
      <c r="E809" s="1" t="s">
        <v>14</v>
      </c>
      <c r="F809" s="3" t="s">
        <v>639</v>
      </c>
      <c r="G809">
        <v>11980177</v>
      </c>
      <c r="H809">
        <v>1</v>
      </c>
    </row>
    <row r="810" spans="1:8" x14ac:dyDescent="0.2">
      <c r="A810" s="3" t="s">
        <v>1936</v>
      </c>
      <c r="B810" s="1">
        <v>3652273</v>
      </c>
      <c r="C810" s="1">
        <v>3656479</v>
      </c>
      <c r="D810" s="1" t="s">
        <v>9</v>
      </c>
      <c r="E810" s="1" t="s">
        <v>14</v>
      </c>
      <c r="F810" s="3" t="s">
        <v>640</v>
      </c>
      <c r="G810">
        <v>3655823</v>
      </c>
      <c r="H810">
        <v>1</v>
      </c>
    </row>
    <row r="811" spans="1:8" x14ac:dyDescent="0.2">
      <c r="A811" s="3" t="s">
        <v>1938</v>
      </c>
      <c r="B811" s="1">
        <v>34738321</v>
      </c>
      <c r="C811" s="1">
        <v>34744027</v>
      </c>
      <c r="D811" s="1" t="s">
        <v>9</v>
      </c>
      <c r="E811" s="1" t="s">
        <v>14</v>
      </c>
      <c r="F811" s="3" t="s">
        <v>642</v>
      </c>
      <c r="G811">
        <v>34740282</v>
      </c>
      <c r="H811">
        <v>1</v>
      </c>
    </row>
    <row r="812" spans="1:8" x14ac:dyDescent="0.2">
      <c r="A812" s="3" t="s">
        <v>1939</v>
      </c>
      <c r="B812" s="1">
        <v>16863758</v>
      </c>
      <c r="C812" s="1">
        <v>16870091</v>
      </c>
      <c r="D812" s="1" t="s">
        <v>3</v>
      </c>
      <c r="E812" s="1" t="s">
        <v>15</v>
      </c>
      <c r="F812" s="3" t="s">
        <v>643</v>
      </c>
      <c r="G812">
        <v>16867237</v>
      </c>
      <c r="H812">
        <v>1</v>
      </c>
    </row>
    <row r="813" spans="1:8" x14ac:dyDescent="0.2">
      <c r="A813" s="3" t="s">
        <v>1940</v>
      </c>
      <c r="B813" s="1">
        <v>16863758</v>
      </c>
      <c r="C813" s="1">
        <v>16870091</v>
      </c>
      <c r="D813" s="1" t="s">
        <v>3</v>
      </c>
      <c r="E813" s="1" t="s">
        <v>15</v>
      </c>
      <c r="F813" s="3" t="s">
        <v>643</v>
      </c>
      <c r="G813">
        <v>16867237</v>
      </c>
      <c r="H813">
        <v>1</v>
      </c>
    </row>
    <row r="814" spans="1:8" x14ac:dyDescent="0.2">
      <c r="A814" s="3" t="s">
        <v>1941</v>
      </c>
      <c r="B814" s="1">
        <v>18779621</v>
      </c>
      <c r="C814" s="1">
        <v>18783455</v>
      </c>
      <c r="D814" s="1" t="s">
        <v>3</v>
      </c>
      <c r="E814" s="1" t="s">
        <v>14</v>
      </c>
      <c r="F814" s="3" t="s">
        <v>644</v>
      </c>
      <c r="G814">
        <v>18782247</v>
      </c>
      <c r="H814">
        <v>1</v>
      </c>
    </row>
    <row r="815" spans="1:8" x14ac:dyDescent="0.2">
      <c r="A815" s="3" t="s">
        <v>1942</v>
      </c>
      <c r="B815" s="1">
        <v>25958851</v>
      </c>
      <c r="C815" s="1">
        <v>25966686</v>
      </c>
      <c r="D815" s="1" t="s">
        <v>6</v>
      </c>
      <c r="E815" s="1" t="s">
        <v>15</v>
      </c>
      <c r="F815" s="3" t="s">
        <v>645</v>
      </c>
      <c r="G815">
        <v>25964731</v>
      </c>
      <c r="H815">
        <v>1</v>
      </c>
    </row>
    <row r="816" spans="1:8" x14ac:dyDescent="0.2">
      <c r="A816" s="3" t="s">
        <v>1943</v>
      </c>
      <c r="B816" s="1">
        <v>9621866</v>
      </c>
      <c r="C816" s="1">
        <v>9623581</v>
      </c>
      <c r="D816" s="1" t="s">
        <v>11</v>
      </c>
      <c r="E816" s="1" t="s">
        <v>14</v>
      </c>
      <c r="F816" s="3" t="s">
        <v>646</v>
      </c>
      <c r="G816">
        <v>9623385</v>
      </c>
      <c r="H816">
        <v>1</v>
      </c>
    </row>
    <row r="817" spans="1:8" x14ac:dyDescent="0.2">
      <c r="A817" s="3" t="s">
        <v>1945</v>
      </c>
      <c r="B817" s="1">
        <v>16064350</v>
      </c>
      <c r="C817" s="1">
        <v>16067093</v>
      </c>
      <c r="D817" s="1" t="s">
        <v>12</v>
      </c>
      <c r="E817" s="1" t="s">
        <v>15</v>
      </c>
      <c r="F817" s="3" t="s">
        <v>647</v>
      </c>
      <c r="G817">
        <v>16066664</v>
      </c>
      <c r="H817">
        <v>1</v>
      </c>
    </row>
    <row r="818" spans="1:8" x14ac:dyDescent="0.2">
      <c r="A818" s="3" t="s">
        <v>1946</v>
      </c>
      <c r="B818" s="1">
        <v>25338882</v>
      </c>
      <c r="C818" s="1">
        <v>25345347</v>
      </c>
      <c r="D818" s="1" t="s">
        <v>12</v>
      </c>
      <c r="E818" s="1" t="s">
        <v>15</v>
      </c>
      <c r="F818" s="3" t="s">
        <v>648</v>
      </c>
      <c r="G818">
        <v>25344273</v>
      </c>
      <c r="H818">
        <v>1</v>
      </c>
    </row>
    <row r="819" spans="1:8" x14ac:dyDescent="0.2">
      <c r="A819" s="3" t="s">
        <v>1947</v>
      </c>
      <c r="B819" s="1">
        <v>41853850</v>
      </c>
      <c r="C819" s="1">
        <v>41854883</v>
      </c>
      <c r="D819" s="1" t="s">
        <v>9</v>
      </c>
      <c r="E819" s="1" t="s">
        <v>14</v>
      </c>
      <c r="F819" s="3" t="s">
        <v>649</v>
      </c>
      <c r="G819">
        <v>41854702</v>
      </c>
      <c r="H819">
        <v>1</v>
      </c>
    </row>
    <row r="820" spans="1:8" x14ac:dyDescent="0.2">
      <c r="A820" s="3" t="s">
        <v>1948</v>
      </c>
      <c r="B820" s="1">
        <v>21325499</v>
      </c>
      <c r="C820" s="1">
        <v>21328295</v>
      </c>
      <c r="D820" s="1" t="s">
        <v>4</v>
      </c>
      <c r="E820" s="1" t="s">
        <v>15</v>
      </c>
      <c r="F820" s="3" t="s">
        <v>650</v>
      </c>
      <c r="G820">
        <v>21326937</v>
      </c>
      <c r="H820">
        <v>1</v>
      </c>
    </row>
    <row r="821" spans="1:8" x14ac:dyDescent="0.2">
      <c r="A821" s="3" t="s">
        <v>1949</v>
      </c>
      <c r="B821" s="1">
        <v>33786224</v>
      </c>
      <c r="C821" s="1">
        <v>33790940</v>
      </c>
      <c r="D821" s="1" t="s">
        <v>10</v>
      </c>
      <c r="E821" s="1" t="s">
        <v>15</v>
      </c>
      <c r="F821" s="3" t="s">
        <v>651</v>
      </c>
      <c r="G821">
        <v>33790903</v>
      </c>
      <c r="H821">
        <v>1</v>
      </c>
    </row>
    <row r="822" spans="1:8" x14ac:dyDescent="0.2">
      <c r="A822" s="3" t="s">
        <v>1950</v>
      </c>
      <c r="B822" s="1">
        <v>31187349</v>
      </c>
      <c r="C822" s="1">
        <v>31195906</v>
      </c>
      <c r="D822" s="1" t="s">
        <v>3</v>
      </c>
      <c r="E822" s="1" t="s">
        <v>14</v>
      </c>
      <c r="F822" s="3" t="s">
        <v>652</v>
      </c>
      <c r="G822">
        <v>31190600</v>
      </c>
      <c r="H822">
        <v>1</v>
      </c>
    </row>
    <row r="823" spans="1:8" x14ac:dyDescent="0.2">
      <c r="A823" s="3" t="s">
        <v>1951</v>
      </c>
      <c r="B823" s="1">
        <v>26346997</v>
      </c>
      <c r="C823" s="1">
        <v>26351611</v>
      </c>
      <c r="D823" s="1" t="s">
        <v>4</v>
      </c>
      <c r="E823" s="1" t="s">
        <v>15</v>
      </c>
      <c r="F823" s="3" t="s">
        <v>653</v>
      </c>
      <c r="G823">
        <v>26348672</v>
      </c>
      <c r="H823">
        <v>1</v>
      </c>
    </row>
    <row r="824" spans="1:8" x14ac:dyDescent="0.2">
      <c r="A824" s="3" t="s">
        <v>1952</v>
      </c>
      <c r="B824" s="1">
        <v>26346997</v>
      </c>
      <c r="C824" s="1">
        <v>26351608</v>
      </c>
      <c r="D824" s="1" t="s">
        <v>4</v>
      </c>
      <c r="E824" s="1" t="s">
        <v>15</v>
      </c>
      <c r="F824" s="3" t="s">
        <v>653</v>
      </c>
      <c r="G824">
        <v>26348672</v>
      </c>
      <c r="H824">
        <v>1</v>
      </c>
    </row>
    <row r="825" spans="1:8" x14ac:dyDescent="0.2">
      <c r="A825" s="3" t="s">
        <v>1953</v>
      </c>
      <c r="B825" s="1">
        <v>26346997</v>
      </c>
      <c r="C825" s="1">
        <v>26351609</v>
      </c>
      <c r="D825" s="1" t="s">
        <v>4</v>
      </c>
      <c r="E825" s="1" t="s">
        <v>15</v>
      </c>
      <c r="F825" s="3" t="s">
        <v>653</v>
      </c>
      <c r="G825">
        <v>26348672</v>
      </c>
      <c r="H825">
        <v>1</v>
      </c>
    </row>
    <row r="826" spans="1:8" x14ac:dyDescent="0.2">
      <c r="A826" s="3" t="s">
        <v>1954</v>
      </c>
      <c r="B826" s="1">
        <v>5866442</v>
      </c>
      <c r="C826" s="1">
        <v>5870676</v>
      </c>
      <c r="D826" s="1" t="s">
        <v>7</v>
      </c>
      <c r="E826" s="1" t="s">
        <v>14</v>
      </c>
      <c r="F826" s="3" t="s">
        <v>654</v>
      </c>
      <c r="G826">
        <v>5866526</v>
      </c>
      <c r="H826">
        <v>1</v>
      </c>
    </row>
    <row r="827" spans="1:8" x14ac:dyDescent="0.2">
      <c r="A827" s="3" t="s">
        <v>1955</v>
      </c>
      <c r="B827" s="1">
        <v>13289612</v>
      </c>
      <c r="C827" s="1">
        <v>13292227</v>
      </c>
      <c r="D827" s="1" t="s">
        <v>11</v>
      </c>
      <c r="E827" s="1" t="s">
        <v>15</v>
      </c>
      <c r="F827" s="3" t="s">
        <v>655</v>
      </c>
      <c r="G827">
        <v>13290288</v>
      </c>
      <c r="H827">
        <v>1</v>
      </c>
    </row>
    <row r="828" spans="1:8" x14ac:dyDescent="0.2">
      <c r="A828" s="3" t="s">
        <v>1956</v>
      </c>
      <c r="B828" s="1">
        <v>13289612</v>
      </c>
      <c r="C828" s="1">
        <v>13292153</v>
      </c>
      <c r="D828" s="1" t="s">
        <v>11</v>
      </c>
      <c r="E828" s="1" t="s">
        <v>15</v>
      </c>
      <c r="F828" s="3" t="s">
        <v>655</v>
      </c>
      <c r="G828">
        <v>13290288</v>
      </c>
      <c r="H828">
        <v>1</v>
      </c>
    </row>
    <row r="829" spans="1:8" x14ac:dyDescent="0.2">
      <c r="A829" s="3" t="s">
        <v>1957</v>
      </c>
      <c r="B829" s="1">
        <v>13965403</v>
      </c>
      <c r="C829" s="1">
        <v>13966443</v>
      </c>
      <c r="D829" s="1" t="s">
        <v>11</v>
      </c>
      <c r="E829" s="1" t="s">
        <v>15</v>
      </c>
      <c r="F829" s="3" t="s">
        <v>656</v>
      </c>
      <c r="G829">
        <v>13965497</v>
      </c>
      <c r="H829">
        <v>1</v>
      </c>
    </row>
    <row r="830" spans="1:8" x14ac:dyDescent="0.2">
      <c r="A830" s="3" t="s">
        <v>1958</v>
      </c>
      <c r="B830" s="1">
        <v>14487133</v>
      </c>
      <c r="C830" s="1">
        <v>14493136</v>
      </c>
      <c r="D830" s="1" t="s">
        <v>11</v>
      </c>
      <c r="E830" s="1" t="s">
        <v>14</v>
      </c>
      <c r="F830" s="3" t="s">
        <v>657</v>
      </c>
      <c r="G830">
        <v>14492660</v>
      </c>
      <c r="H830">
        <v>1</v>
      </c>
    </row>
    <row r="831" spans="1:8" x14ac:dyDescent="0.2">
      <c r="A831" s="3" t="s">
        <v>1959</v>
      </c>
      <c r="B831" s="1">
        <v>15823628</v>
      </c>
      <c r="C831" s="1">
        <v>15824008</v>
      </c>
      <c r="D831" s="1" t="s">
        <v>11</v>
      </c>
      <c r="E831" s="1" t="s">
        <v>15</v>
      </c>
      <c r="F831" s="3" t="s">
        <v>658</v>
      </c>
      <c r="G831">
        <v>15823931</v>
      </c>
      <c r="H831">
        <v>1</v>
      </c>
    </row>
    <row r="832" spans="1:8" x14ac:dyDescent="0.2">
      <c r="A832" s="3" t="s">
        <v>1960</v>
      </c>
      <c r="B832" s="1">
        <v>19069217</v>
      </c>
      <c r="C832" s="1">
        <v>19075959</v>
      </c>
      <c r="D832" s="1" t="s">
        <v>12</v>
      </c>
      <c r="E832" s="1" t="s">
        <v>14</v>
      </c>
      <c r="F832" s="3" t="s">
        <v>659</v>
      </c>
      <c r="G832">
        <v>19075349</v>
      </c>
      <c r="H832">
        <v>1</v>
      </c>
    </row>
    <row r="833" spans="1:8" x14ac:dyDescent="0.2">
      <c r="A833" s="3" t="s">
        <v>1961</v>
      </c>
      <c r="B833" s="1">
        <v>19069221</v>
      </c>
      <c r="C833" s="1">
        <v>19075959</v>
      </c>
      <c r="D833" s="1" t="s">
        <v>12</v>
      </c>
      <c r="E833" s="1" t="s">
        <v>14</v>
      </c>
      <c r="F833" s="3" t="s">
        <v>659</v>
      </c>
      <c r="G833">
        <v>19075349</v>
      </c>
      <c r="H833">
        <v>1</v>
      </c>
    </row>
    <row r="834" spans="1:8" x14ac:dyDescent="0.2">
      <c r="A834" s="3" t="s">
        <v>1962</v>
      </c>
      <c r="B834" s="1">
        <v>19070703</v>
      </c>
      <c r="C834" s="1">
        <v>19075959</v>
      </c>
      <c r="D834" s="1" t="s">
        <v>12</v>
      </c>
      <c r="E834" s="1" t="s">
        <v>14</v>
      </c>
      <c r="F834" s="3" t="s">
        <v>659</v>
      </c>
      <c r="G834">
        <v>19075349</v>
      </c>
      <c r="H834">
        <v>1</v>
      </c>
    </row>
    <row r="835" spans="1:8" x14ac:dyDescent="0.2">
      <c r="A835" s="3" t="s">
        <v>1963</v>
      </c>
      <c r="B835" s="1">
        <v>7066390</v>
      </c>
      <c r="C835" s="1">
        <v>7069494</v>
      </c>
      <c r="D835" s="1" t="s">
        <v>10</v>
      </c>
      <c r="E835" s="1" t="s">
        <v>15</v>
      </c>
      <c r="F835" s="3" t="s">
        <v>660</v>
      </c>
      <c r="G835">
        <v>7066813</v>
      </c>
      <c r="H835">
        <v>1</v>
      </c>
    </row>
    <row r="836" spans="1:8" x14ac:dyDescent="0.2">
      <c r="A836" s="3" t="s">
        <v>1964</v>
      </c>
      <c r="B836" s="1">
        <v>16519419</v>
      </c>
      <c r="C836" s="1">
        <v>16523966</v>
      </c>
      <c r="D836" s="1" t="s">
        <v>6</v>
      </c>
      <c r="E836" s="1" t="s">
        <v>15</v>
      </c>
      <c r="F836" s="3" t="s">
        <v>661</v>
      </c>
      <c r="G836">
        <v>16521987</v>
      </c>
      <c r="H836">
        <v>1</v>
      </c>
    </row>
    <row r="837" spans="1:8" x14ac:dyDescent="0.2">
      <c r="A837" s="3" t="s">
        <v>1965</v>
      </c>
      <c r="B837" s="1">
        <v>28388153</v>
      </c>
      <c r="C837" s="1">
        <v>28391085</v>
      </c>
      <c r="D837" s="1" t="s">
        <v>6</v>
      </c>
      <c r="E837" s="1" t="s">
        <v>14</v>
      </c>
      <c r="F837" s="3" t="s">
        <v>660</v>
      </c>
      <c r="G837">
        <v>28390675</v>
      </c>
      <c r="H837">
        <v>1</v>
      </c>
    </row>
    <row r="838" spans="1:8" x14ac:dyDescent="0.2">
      <c r="A838" s="3" t="s">
        <v>1966</v>
      </c>
      <c r="B838" s="1">
        <v>28388153</v>
      </c>
      <c r="C838" s="1">
        <v>28391085</v>
      </c>
      <c r="D838" s="1" t="s">
        <v>6</v>
      </c>
      <c r="E838" s="1" t="s">
        <v>14</v>
      </c>
      <c r="F838" s="3" t="s">
        <v>660</v>
      </c>
      <c r="G838">
        <v>28390675</v>
      </c>
      <c r="H838">
        <v>1</v>
      </c>
    </row>
    <row r="839" spans="1:8" x14ac:dyDescent="0.2">
      <c r="A839" s="3" t="s">
        <v>1967</v>
      </c>
      <c r="B839" s="1">
        <v>28340051</v>
      </c>
      <c r="C839" s="1">
        <v>28347860</v>
      </c>
      <c r="D839" s="1" t="s">
        <v>12</v>
      </c>
      <c r="E839" s="1" t="s">
        <v>14</v>
      </c>
      <c r="F839" s="3" t="s">
        <v>662</v>
      </c>
      <c r="G839">
        <v>28347788</v>
      </c>
      <c r="H839">
        <v>1</v>
      </c>
    </row>
    <row r="840" spans="1:8" x14ac:dyDescent="0.2">
      <c r="A840" s="3" t="s">
        <v>1968</v>
      </c>
      <c r="B840" s="1">
        <v>4253838</v>
      </c>
      <c r="C840" s="1">
        <v>4259626</v>
      </c>
      <c r="D840" s="1" t="s">
        <v>9</v>
      </c>
      <c r="E840" s="1" t="s">
        <v>14</v>
      </c>
      <c r="F840" s="3" t="s">
        <v>663</v>
      </c>
      <c r="G840">
        <v>4257907</v>
      </c>
      <c r="H840">
        <v>1</v>
      </c>
    </row>
    <row r="841" spans="1:8" x14ac:dyDescent="0.2">
      <c r="A841" s="3" t="s">
        <v>1969</v>
      </c>
      <c r="B841" s="1">
        <v>4253838</v>
      </c>
      <c r="C841" s="1">
        <v>4259626</v>
      </c>
      <c r="D841" s="1" t="s">
        <v>9</v>
      </c>
      <c r="E841" s="1" t="s">
        <v>14</v>
      </c>
      <c r="F841" s="3" t="s">
        <v>663</v>
      </c>
      <c r="G841">
        <v>4257907</v>
      </c>
      <c r="H841">
        <v>1</v>
      </c>
    </row>
    <row r="842" spans="1:8" x14ac:dyDescent="0.2">
      <c r="A842" s="3" t="s">
        <v>1970</v>
      </c>
      <c r="B842" s="1">
        <v>17960865</v>
      </c>
      <c r="C842" s="1">
        <v>17968602</v>
      </c>
      <c r="D842" s="1" t="s">
        <v>9</v>
      </c>
      <c r="E842" s="1" t="s">
        <v>15</v>
      </c>
      <c r="F842" s="3" t="s">
        <v>664</v>
      </c>
      <c r="G842">
        <v>17965461</v>
      </c>
      <c r="H842">
        <v>1</v>
      </c>
    </row>
    <row r="843" spans="1:8" x14ac:dyDescent="0.2">
      <c r="A843" s="3" t="s">
        <v>1971</v>
      </c>
      <c r="B843" s="1">
        <v>30257752</v>
      </c>
      <c r="C843" s="1">
        <v>30263989</v>
      </c>
      <c r="D843" s="1" t="s">
        <v>9</v>
      </c>
      <c r="E843" s="1" t="s">
        <v>14</v>
      </c>
      <c r="F843" s="3" t="s">
        <v>665</v>
      </c>
      <c r="G843">
        <v>30261129</v>
      </c>
      <c r="H843">
        <v>1</v>
      </c>
    </row>
    <row r="844" spans="1:8" x14ac:dyDescent="0.2">
      <c r="A844" s="3" t="s">
        <v>1973</v>
      </c>
      <c r="B844" s="1">
        <v>26679039</v>
      </c>
      <c r="C844" s="1">
        <v>26682188</v>
      </c>
      <c r="D844" s="1" t="s">
        <v>2</v>
      </c>
      <c r="E844" s="1" t="s">
        <v>14</v>
      </c>
      <c r="F844" s="3" t="s">
        <v>666</v>
      </c>
      <c r="G844">
        <v>26680863</v>
      </c>
      <c r="H844">
        <v>1</v>
      </c>
    </row>
    <row r="845" spans="1:8" x14ac:dyDescent="0.2">
      <c r="A845" s="3" t="s">
        <v>1974</v>
      </c>
      <c r="B845" s="1">
        <v>29823449</v>
      </c>
      <c r="C845" s="1">
        <v>29825818</v>
      </c>
      <c r="D845" s="1" t="s">
        <v>2</v>
      </c>
      <c r="E845" s="1" t="s">
        <v>14</v>
      </c>
      <c r="F845" s="3" t="s">
        <v>667</v>
      </c>
      <c r="G845">
        <v>29824012</v>
      </c>
      <c r="H845">
        <v>1</v>
      </c>
    </row>
    <row r="846" spans="1:8" x14ac:dyDescent="0.2">
      <c r="A846" s="3" t="s">
        <v>1975</v>
      </c>
      <c r="B846" s="1">
        <v>7227999</v>
      </c>
      <c r="C846" s="1">
        <v>7230986</v>
      </c>
      <c r="D846" s="1" t="s">
        <v>3</v>
      </c>
      <c r="E846" s="1" t="s">
        <v>14</v>
      </c>
      <c r="F846" s="3" t="s">
        <v>668</v>
      </c>
      <c r="G846">
        <v>7230565</v>
      </c>
      <c r="H846">
        <v>1</v>
      </c>
    </row>
    <row r="847" spans="1:8" x14ac:dyDescent="0.2">
      <c r="A847" s="3" t="s">
        <v>1976</v>
      </c>
      <c r="B847" s="1">
        <v>13843790</v>
      </c>
      <c r="C847" s="1">
        <v>13846394</v>
      </c>
      <c r="D847" s="1" t="s">
        <v>3</v>
      </c>
      <c r="E847" s="1" t="s">
        <v>14</v>
      </c>
      <c r="F847" s="3" t="s">
        <v>669</v>
      </c>
      <c r="G847">
        <v>13845262</v>
      </c>
      <c r="H847">
        <v>1</v>
      </c>
    </row>
    <row r="848" spans="1:8" x14ac:dyDescent="0.2">
      <c r="A848" s="3" t="s">
        <v>1977</v>
      </c>
      <c r="B848" s="1">
        <v>30317702</v>
      </c>
      <c r="C848" s="1">
        <v>30321649</v>
      </c>
      <c r="D848" s="1" t="s">
        <v>3</v>
      </c>
      <c r="E848" s="1" t="s">
        <v>15</v>
      </c>
      <c r="F848" s="3" t="s">
        <v>666</v>
      </c>
      <c r="G848">
        <v>30320184</v>
      </c>
      <c r="H848">
        <v>1</v>
      </c>
    </row>
    <row r="849" spans="1:8" x14ac:dyDescent="0.2">
      <c r="A849" s="3" t="s">
        <v>1978</v>
      </c>
      <c r="B849" s="1">
        <v>30317725</v>
      </c>
      <c r="C849" s="1">
        <v>30321649</v>
      </c>
      <c r="D849" s="1" t="s">
        <v>3</v>
      </c>
      <c r="E849" s="1" t="s">
        <v>15</v>
      </c>
      <c r="F849" s="3" t="s">
        <v>666</v>
      </c>
      <c r="G849">
        <v>30320184</v>
      </c>
      <c r="H849">
        <v>1</v>
      </c>
    </row>
    <row r="850" spans="1:8" x14ac:dyDescent="0.2">
      <c r="A850" s="3" t="s">
        <v>1979</v>
      </c>
      <c r="B850" s="1">
        <v>30317693</v>
      </c>
      <c r="C850" s="1">
        <v>30321649</v>
      </c>
      <c r="D850" s="1" t="s">
        <v>3</v>
      </c>
      <c r="E850" s="1" t="s">
        <v>15</v>
      </c>
      <c r="F850" s="3" t="s">
        <v>666</v>
      </c>
      <c r="G850">
        <v>30320184</v>
      </c>
      <c r="H850">
        <v>1</v>
      </c>
    </row>
    <row r="851" spans="1:8" x14ac:dyDescent="0.2">
      <c r="A851" s="3" t="s">
        <v>1980</v>
      </c>
      <c r="B851" s="1">
        <v>33840009</v>
      </c>
      <c r="C851" s="1">
        <v>33845937</v>
      </c>
      <c r="D851" s="1" t="s">
        <v>3</v>
      </c>
      <c r="E851" s="1" t="s">
        <v>14</v>
      </c>
      <c r="F851" s="3" t="s">
        <v>670</v>
      </c>
      <c r="G851">
        <v>33843654</v>
      </c>
      <c r="H851">
        <v>1</v>
      </c>
    </row>
    <row r="852" spans="1:8" x14ac:dyDescent="0.2">
      <c r="A852" s="3" t="s">
        <v>1981</v>
      </c>
      <c r="B852" s="1">
        <v>34001305</v>
      </c>
      <c r="C852" s="1">
        <v>34005213</v>
      </c>
      <c r="D852" s="1" t="s">
        <v>3</v>
      </c>
      <c r="E852" s="1" t="s">
        <v>14</v>
      </c>
      <c r="F852" s="3" t="s">
        <v>671</v>
      </c>
      <c r="G852">
        <v>34004926</v>
      </c>
      <c r="H852">
        <v>1</v>
      </c>
    </row>
    <row r="853" spans="1:8" x14ac:dyDescent="0.2">
      <c r="A853" s="3" t="s">
        <v>1982</v>
      </c>
      <c r="B853" s="1">
        <v>34014090</v>
      </c>
      <c r="C853" s="1">
        <v>34015752</v>
      </c>
      <c r="D853" s="1" t="s">
        <v>3</v>
      </c>
      <c r="E853" s="1" t="s">
        <v>14</v>
      </c>
      <c r="F853" s="3" t="s">
        <v>672</v>
      </c>
      <c r="G853">
        <v>34015465</v>
      </c>
      <c r="H853">
        <v>1</v>
      </c>
    </row>
    <row r="854" spans="1:8" x14ac:dyDescent="0.2">
      <c r="A854" s="3" t="s">
        <v>1983</v>
      </c>
      <c r="B854" s="1">
        <v>5756504</v>
      </c>
      <c r="C854" s="1">
        <v>5760603</v>
      </c>
      <c r="D854" s="1" t="s">
        <v>4</v>
      </c>
      <c r="E854" s="1" t="s">
        <v>15</v>
      </c>
      <c r="F854" s="3" t="s">
        <v>673</v>
      </c>
      <c r="G854">
        <v>5756603</v>
      </c>
      <c r="H854">
        <v>1</v>
      </c>
    </row>
    <row r="855" spans="1:8" x14ac:dyDescent="0.2">
      <c r="A855" s="3" t="s">
        <v>1984</v>
      </c>
      <c r="B855" s="1">
        <v>893172</v>
      </c>
      <c r="C855" s="1">
        <v>896356</v>
      </c>
      <c r="D855" s="1" t="s">
        <v>5</v>
      </c>
      <c r="E855" s="1" t="s">
        <v>15</v>
      </c>
      <c r="F855" s="3" t="s">
        <v>666</v>
      </c>
      <c r="G855">
        <v>895292</v>
      </c>
      <c r="H855">
        <v>1</v>
      </c>
    </row>
    <row r="856" spans="1:8" x14ac:dyDescent="0.2">
      <c r="A856" s="3" t="s">
        <v>1985</v>
      </c>
      <c r="B856" s="1">
        <v>893260</v>
      </c>
      <c r="C856" s="1">
        <v>896356</v>
      </c>
      <c r="D856" s="1" t="s">
        <v>5</v>
      </c>
      <c r="E856" s="1" t="s">
        <v>15</v>
      </c>
      <c r="F856" s="3" t="s">
        <v>666</v>
      </c>
      <c r="G856">
        <v>895292</v>
      </c>
      <c r="H856">
        <v>1</v>
      </c>
    </row>
    <row r="857" spans="1:8" x14ac:dyDescent="0.2">
      <c r="A857" s="3" t="s">
        <v>1986</v>
      </c>
      <c r="B857" s="1">
        <v>893102</v>
      </c>
      <c r="C857" s="1">
        <v>896376</v>
      </c>
      <c r="D857" s="1" t="s">
        <v>5</v>
      </c>
      <c r="E857" s="1" t="s">
        <v>15</v>
      </c>
      <c r="F857" s="3" t="s">
        <v>666</v>
      </c>
      <c r="G857">
        <v>895292</v>
      </c>
      <c r="H857">
        <v>1</v>
      </c>
    </row>
    <row r="858" spans="1:8" x14ac:dyDescent="0.2">
      <c r="A858" s="3" t="s">
        <v>1987</v>
      </c>
      <c r="B858" s="1">
        <v>5300136</v>
      </c>
      <c r="C858" s="1">
        <v>5301473</v>
      </c>
      <c r="D858" s="1" t="s">
        <v>5</v>
      </c>
      <c r="E858" s="1" t="s">
        <v>14</v>
      </c>
      <c r="F858" s="3" t="s">
        <v>666</v>
      </c>
      <c r="G858">
        <v>5300639</v>
      </c>
      <c r="H858">
        <v>1</v>
      </c>
    </row>
    <row r="859" spans="1:8" x14ac:dyDescent="0.2">
      <c r="A859" s="3" t="s">
        <v>1988</v>
      </c>
      <c r="B859" s="1">
        <v>11030395</v>
      </c>
      <c r="C859" s="1">
        <v>11034088</v>
      </c>
      <c r="D859" s="1" t="s">
        <v>5</v>
      </c>
      <c r="E859" s="1" t="s">
        <v>15</v>
      </c>
      <c r="F859" s="3" t="s">
        <v>674</v>
      </c>
      <c r="G859">
        <v>11030960</v>
      </c>
      <c r="H859">
        <v>1</v>
      </c>
    </row>
    <row r="860" spans="1:8" x14ac:dyDescent="0.2">
      <c r="A860" s="3" t="s">
        <v>1989</v>
      </c>
      <c r="B860" s="1">
        <v>15922985</v>
      </c>
      <c r="C860" s="1">
        <v>15933058</v>
      </c>
      <c r="D860" s="1" t="s">
        <v>5</v>
      </c>
      <c r="E860" s="1" t="s">
        <v>15</v>
      </c>
      <c r="F860" s="3" t="s">
        <v>675</v>
      </c>
      <c r="G860">
        <v>15930803</v>
      </c>
      <c r="H860">
        <v>1</v>
      </c>
    </row>
    <row r="861" spans="1:8" x14ac:dyDescent="0.2">
      <c r="A861" s="3" t="s">
        <v>1990</v>
      </c>
      <c r="B861" s="1">
        <v>15922985</v>
      </c>
      <c r="C861" s="1">
        <v>15933058</v>
      </c>
      <c r="D861" s="1" t="s">
        <v>5</v>
      </c>
      <c r="E861" s="1" t="s">
        <v>15</v>
      </c>
      <c r="F861" s="3" t="s">
        <v>675</v>
      </c>
      <c r="G861">
        <v>15930803</v>
      </c>
      <c r="H861">
        <v>1</v>
      </c>
    </row>
    <row r="862" spans="1:8" x14ac:dyDescent="0.2">
      <c r="A862" s="3" t="s">
        <v>1991</v>
      </c>
      <c r="B862" s="1">
        <v>24460892</v>
      </c>
      <c r="C862" s="1">
        <v>24462436</v>
      </c>
      <c r="D862" s="1" t="s">
        <v>1</v>
      </c>
      <c r="E862" s="1" t="s">
        <v>15</v>
      </c>
      <c r="F862" s="3" t="s">
        <v>676</v>
      </c>
      <c r="G862">
        <v>24461461</v>
      </c>
      <c r="H862">
        <v>1</v>
      </c>
    </row>
    <row r="863" spans="1:8" x14ac:dyDescent="0.2">
      <c r="A863" s="3" t="s">
        <v>1992</v>
      </c>
      <c r="B863" s="1">
        <v>17987174</v>
      </c>
      <c r="C863" s="1">
        <v>17996613</v>
      </c>
      <c r="D863" s="1" t="s">
        <v>7</v>
      </c>
      <c r="E863" s="1" t="s">
        <v>15</v>
      </c>
      <c r="F863" s="3" t="s">
        <v>677</v>
      </c>
      <c r="G863">
        <v>17987923</v>
      </c>
      <c r="H863">
        <v>1</v>
      </c>
    </row>
    <row r="864" spans="1:8" x14ac:dyDescent="0.2">
      <c r="A864" s="3" t="s">
        <v>1993</v>
      </c>
      <c r="B864" s="1">
        <v>17112003</v>
      </c>
      <c r="C864" s="1">
        <v>17115452</v>
      </c>
      <c r="D864" s="1" t="s">
        <v>11</v>
      </c>
      <c r="E864" s="1" t="s">
        <v>15</v>
      </c>
      <c r="F864" s="3" t="s">
        <v>678</v>
      </c>
      <c r="G864">
        <v>17112963</v>
      </c>
      <c r="H864">
        <v>1</v>
      </c>
    </row>
    <row r="865" spans="1:8" x14ac:dyDescent="0.2">
      <c r="A865" s="3" t="s">
        <v>1994</v>
      </c>
      <c r="B865" s="1">
        <v>17112003</v>
      </c>
      <c r="C865" s="1">
        <v>17115452</v>
      </c>
      <c r="D865" s="1" t="s">
        <v>11</v>
      </c>
      <c r="E865" s="1" t="s">
        <v>15</v>
      </c>
      <c r="F865" s="3" t="s">
        <v>678</v>
      </c>
      <c r="G865">
        <v>17112963</v>
      </c>
      <c r="H865">
        <v>1</v>
      </c>
    </row>
    <row r="866" spans="1:8" x14ac:dyDescent="0.2">
      <c r="A866" s="3" t="s">
        <v>1995</v>
      </c>
      <c r="B866" s="1">
        <v>17112003</v>
      </c>
      <c r="C866" s="1">
        <v>17115452</v>
      </c>
      <c r="D866" s="1" t="s">
        <v>11</v>
      </c>
      <c r="E866" s="1" t="s">
        <v>15</v>
      </c>
      <c r="F866" s="3" t="s">
        <v>678</v>
      </c>
      <c r="G866">
        <v>17112963</v>
      </c>
      <c r="H866">
        <v>1</v>
      </c>
    </row>
    <row r="867" spans="1:8" x14ac:dyDescent="0.2">
      <c r="A867" s="3" t="s">
        <v>1996</v>
      </c>
      <c r="B867" s="1">
        <v>20521765</v>
      </c>
      <c r="C867" s="1">
        <v>20525236</v>
      </c>
      <c r="D867" s="1" t="s">
        <v>12</v>
      </c>
      <c r="E867" s="1" t="s">
        <v>14</v>
      </c>
      <c r="F867" s="3" t="s">
        <v>679</v>
      </c>
      <c r="G867">
        <v>20523893</v>
      </c>
      <c r="H867">
        <v>1</v>
      </c>
    </row>
    <row r="868" spans="1:8" x14ac:dyDescent="0.2">
      <c r="A868" s="3" t="s">
        <v>1997</v>
      </c>
      <c r="B868" s="1">
        <v>20521765</v>
      </c>
      <c r="C868" s="1">
        <v>20525365</v>
      </c>
      <c r="D868" s="1" t="s">
        <v>12</v>
      </c>
      <c r="E868" s="1" t="s">
        <v>14</v>
      </c>
      <c r="F868" s="3" t="s">
        <v>679</v>
      </c>
      <c r="G868">
        <v>20523893</v>
      </c>
      <c r="H868">
        <v>1</v>
      </c>
    </row>
    <row r="869" spans="1:8" x14ac:dyDescent="0.2">
      <c r="A869" s="3" t="s">
        <v>1998</v>
      </c>
      <c r="B869" s="1">
        <v>27492479</v>
      </c>
      <c r="C869" s="1">
        <v>27497702</v>
      </c>
      <c r="D869" s="1" t="s">
        <v>12</v>
      </c>
      <c r="E869" s="1" t="s">
        <v>15</v>
      </c>
      <c r="F869" s="3" t="s">
        <v>680</v>
      </c>
      <c r="G869">
        <v>27495791</v>
      </c>
      <c r="H869">
        <v>1</v>
      </c>
    </row>
    <row r="870" spans="1:8" x14ac:dyDescent="0.2">
      <c r="A870" s="3" t="s">
        <v>1999</v>
      </c>
      <c r="B870" s="1">
        <v>5376866</v>
      </c>
      <c r="C870" s="1">
        <v>5383042</v>
      </c>
      <c r="D870" s="1" t="s">
        <v>8</v>
      </c>
      <c r="E870" s="1" t="s">
        <v>15</v>
      </c>
      <c r="F870" s="3" t="s">
        <v>681</v>
      </c>
      <c r="G870">
        <v>5381051</v>
      </c>
      <c r="H870">
        <v>1</v>
      </c>
    </row>
    <row r="871" spans="1:8" x14ac:dyDescent="0.2">
      <c r="A871" s="3" t="s">
        <v>2000</v>
      </c>
      <c r="B871" s="1">
        <v>17915643</v>
      </c>
      <c r="C871" s="1">
        <v>17919555</v>
      </c>
      <c r="D871" s="1" t="s">
        <v>8</v>
      </c>
      <c r="E871" s="1" t="s">
        <v>14</v>
      </c>
      <c r="F871" s="3" t="s">
        <v>667</v>
      </c>
      <c r="G871">
        <v>17917701</v>
      </c>
      <c r="H871">
        <v>1</v>
      </c>
    </row>
    <row r="872" spans="1:8" x14ac:dyDescent="0.2">
      <c r="A872" s="3" t="s">
        <v>2001</v>
      </c>
      <c r="B872" s="1">
        <v>17915628</v>
      </c>
      <c r="C872" s="1">
        <v>17919555</v>
      </c>
      <c r="D872" s="1" t="s">
        <v>8</v>
      </c>
      <c r="E872" s="1" t="s">
        <v>14</v>
      </c>
      <c r="F872" s="3" t="s">
        <v>667</v>
      </c>
      <c r="G872">
        <v>17917701</v>
      </c>
      <c r="H872">
        <v>1</v>
      </c>
    </row>
    <row r="873" spans="1:8" x14ac:dyDescent="0.2">
      <c r="A873" s="3" t="s">
        <v>2002</v>
      </c>
      <c r="B873" s="1">
        <v>22060800</v>
      </c>
      <c r="C873" s="1">
        <v>22064176</v>
      </c>
      <c r="D873" s="1" t="s">
        <v>10</v>
      </c>
      <c r="E873" s="1" t="s">
        <v>14</v>
      </c>
      <c r="F873" s="3" t="s">
        <v>682</v>
      </c>
      <c r="G873">
        <v>22062483</v>
      </c>
      <c r="H873">
        <v>1</v>
      </c>
    </row>
    <row r="874" spans="1:8" x14ac:dyDescent="0.2">
      <c r="A874" s="3" t="s">
        <v>2003</v>
      </c>
      <c r="B874" s="1">
        <v>17288029</v>
      </c>
      <c r="C874" s="1">
        <v>17293126</v>
      </c>
      <c r="D874" s="1" t="s">
        <v>2</v>
      </c>
      <c r="E874" s="1" t="s">
        <v>15</v>
      </c>
      <c r="F874" s="3" t="s">
        <v>683</v>
      </c>
      <c r="G874">
        <v>17292552</v>
      </c>
      <c r="H874">
        <v>1</v>
      </c>
    </row>
    <row r="875" spans="1:8" x14ac:dyDescent="0.2">
      <c r="A875" s="3" t="s">
        <v>2004</v>
      </c>
      <c r="B875" s="1">
        <v>30181636</v>
      </c>
      <c r="C875" s="1">
        <v>30185153</v>
      </c>
      <c r="D875" s="1" t="s">
        <v>2</v>
      </c>
      <c r="E875" s="1" t="s">
        <v>15</v>
      </c>
      <c r="F875" s="3" t="s">
        <v>684</v>
      </c>
      <c r="G875">
        <v>30181688</v>
      </c>
      <c r="H875">
        <v>1</v>
      </c>
    </row>
    <row r="876" spans="1:8" x14ac:dyDescent="0.2">
      <c r="A876" s="3" t="s">
        <v>2005</v>
      </c>
      <c r="B876" s="1">
        <v>30181636</v>
      </c>
      <c r="C876" s="1">
        <v>30184143</v>
      </c>
      <c r="D876" s="1" t="s">
        <v>2</v>
      </c>
      <c r="E876" s="1" t="s">
        <v>15</v>
      </c>
      <c r="F876" s="3" t="s">
        <v>684</v>
      </c>
      <c r="G876">
        <v>30181688</v>
      </c>
      <c r="H876">
        <v>1</v>
      </c>
    </row>
    <row r="877" spans="1:8" x14ac:dyDescent="0.2">
      <c r="A877" s="3" t="s">
        <v>2006</v>
      </c>
      <c r="B877" s="1">
        <v>11413204</v>
      </c>
      <c r="C877" s="1">
        <v>11417713</v>
      </c>
      <c r="D877" s="1" t="s">
        <v>4</v>
      </c>
      <c r="E877" s="1" t="s">
        <v>15</v>
      </c>
      <c r="F877" s="3" t="s">
        <v>685</v>
      </c>
      <c r="G877">
        <v>11416389</v>
      </c>
      <c r="H877">
        <v>1</v>
      </c>
    </row>
    <row r="878" spans="1:8" x14ac:dyDescent="0.2">
      <c r="A878" s="3" t="s">
        <v>2007</v>
      </c>
      <c r="B878" s="1">
        <v>20931114</v>
      </c>
      <c r="C878" s="1">
        <v>20934024</v>
      </c>
      <c r="D878" s="1" t="s">
        <v>4</v>
      </c>
      <c r="E878" s="1" t="s">
        <v>14</v>
      </c>
      <c r="F878" s="3" t="s">
        <v>686</v>
      </c>
      <c r="G878">
        <v>20931665</v>
      </c>
      <c r="H878">
        <v>1</v>
      </c>
    </row>
    <row r="879" spans="1:8" x14ac:dyDescent="0.2">
      <c r="A879" s="3" t="s">
        <v>2008</v>
      </c>
      <c r="B879" s="1">
        <v>25387063</v>
      </c>
      <c r="C879" s="1">
        <v>25387968</v>
      </c>
      <c r="D879" s="1" t="s">
        <v>4</v>
      </c>
      <c r="E879" s="1" t="s">
        <v>15</v>
      </c>
      <c r="F879" s="3" t="s">
        <v>687</v>
      </c>
      <c r="G879">
        <v>25387196</v>
      </c>
      <c r="H879">
        <v>1</v>
      </c>
    </row>
    <row r="880" spans="1:8" x14ac:dyDescent="0.2">
      <c r="A880" s="3" t="s">
        <v>1968</v>
      </c>
      <c r="B880" s="1">
        <v>4253838</v>
      </c>
      <c r="C880" s="1">
        <v>4259626</v>
      </c>
      <c r="D880" s="1" t="s">
        <v>9</v>
      </c>
      <c r="E880" s="1" t="s">
        <v>14</v>
      </c>
      <c r="F880" s="3" t="s">
        <v>689</v>
      </c>
      <c r="G880">
        <v>4257906</v>
      </c>
      <c r="H880">
        <v>1</v>
      </c>
    </row>
    <row r="881" spans="1:8" x14ac:dyDescent="0.2">
      <c r="A881" s="3" t="s">
        <v>1969</v>
      </c>
      <c r="B881" s="1">
        <v>4253838</v>
      </c>
      <c r="C881" s="1">
        <v>4259626</v>
      </c>
      <c r="D881" s="1" t="s">
        <v>9</v>
      </c>
      <c r="E881" s="1" t="s">
        <v>14</v>
      </c>
      <c r="F881" s="3" t="s">
        <v>689</v>
      </c>
      <c r="G881">
        <v>4257906</v>
      </c>
      <c r="H881">
        <v>1</v>
      </c>
    </row>
    <row r="882" spans="1:8" x14ac:dyDescent="0.2">
      <c r="A882" s="3" t="s">
        <v>1970</v>
      </c>
      <c r="B882" s="1">
        <v>17960865</v>
      </c>
      <c r="C882" s="1">
        <v>17968602</v>
      </c>
      <c r="D882" s="1" t="s">
        <v>9</v>
      </c>
      <c r="E882" s="1" t="s">
        <v>15</v>
      </c>
      <c r="F882" s="3" t="s">
        <v>690</v>
      </c>
      <c r="G882">
        <v>17965461</v>
      </c>
      <c r="H882">
        <v>1</v>
      </c>
    </row>
    <row r="883" spans="1:8" x14ac:dyDescent="0.2">
      <c r="A883" s="3" t="s">
        <v>1971</v>
      </c>
      <c r="B883" s="1">
        <v>30257752</v>
      </c>
      <c r="C883" s="1">
        <v>30263989</v>
      </c>
      <c r="D883" s="1" t="s">
        <v>9</v>
      </c>
      <c r="E883" s="1" t="s">
        <v>14</v>
      </c>
      <c r="F883" s="3" t="s">
        <v>691</v>
      </c>
      <c r="G883">
        <v>30261130</v>
      </c>
      <c r="H883">
        <v>1</v>
      </c>
    </row>
    <row r="884" spans="1:8" x14ac:dyDescent="0.2">
      <c r="A884" s="3" t="s">
        <v>1973</v>
      </c>
      <c r="B884" s="1">
        <v>26679039</v>
      </c>
      <c r="C884" s="1">
        <v>26682188</v>
      </c>
      <c r="D884" s="1" t="s">
        <v>2</v>
      </c>
      <c r="E884" s="1" t="s">
        <v>14</v>
      </c>
      <c r="F884" s="3" t="s">
        <v>692</v>
      </c>
      <c r="G884">
        <v>26680865</v>
      </c>
      <c r="H884">
        <v>1</v>
      </c>
    </row>
    <row r="885" spans="1:8" x14ac:dyDescent="0.2">
      <c r="A885" s="3" t="s">
        <v>1974</v>
      </c>
      <c r="B885" s="1">
        <v>29823449</v>
      </c>
      <c r="C885" s="1">
        <v>29825818</v>
      </c>
      <c r="D885" s="1" t="s">
        <v>2</v>
      </c>
      <c r="E885" s="1" t="s">
        <v>14</v>
      </c>
      <c r="F885" s="3" t="s">
        <v>679</v>
      </c>
      <c r="G885">
        <v>29824014</v>
      </c>
      <c r="H885">
        <v>1</v>
      </c>
    </row>
    <row r="886" spans="1:8" x14ac:dyDescent="0.2">
      <c r="A886" s="3" t="s">
        <v>1975</v>
      </c>
      <c r="B886" s="1">
        <v>7227999</v>
      </c>
      <c r="C886" s="1">
        <v>7230986</v>
      </c>
      <c r="D886" s="1" t="s">
        <v>3</v>
      </c>
      <c r="E886" s="1" t="s">
        <v>14</v>
      </c>
      <c r="F886" s="3" t="s">
        <v>693</v>
      </c>
      <c r="G886">
        <v>7230564</v>
      </c>
      <c r="H886">
        <v>1</v>
      </c>
    </row>
    <row r="887" spans="1:8" x14ac:dyDescent="0.2">
      <c r="A887" s="3" t="s">
        <v>1980</v>
      </c>
      <c r="B887" s="1">
        <v>33840009</v>
      </c>
      <c r="C887" s="1">
        <v>33845937</v>
      </c>
      <c r="D887" s="1" t="s">
        <v>3</v>
      </c>
      <c r="E887" s="1" t="s">
        <v>14</v>
      </c>
      <c r="F887" s="3" t="s">
        <v>694</v>
      </c>
      <c r="G887">
        <v>33843653</v>
      </c>
      <c r="H887">
        <v>1</v>
      </c>
    </row>
    <row r="888" spans="1:8" x14ac:dyDescent="0.2">
      <c r="A888" s="3" t="s">
        <v>1981</v>
      </c>
      <c r="B888" s="1">
        <v>34001305</v>
      </c>
      <c r="C888" s="1">
        <v>34005213</v>
      </c>
      <c r="D888" s="1" t="s">
        <v>3</v>
      </c>
      <c r="E888" s="1" t="s">
        <v>14</v>
      </c>
      <c r="F888" s="3" t="s">
        <v>695</v>
      </c>
      <c r="G888">
        <v>34004925</v>
      </c>
      <c r="H888">
        <v>1</v>
      </c>
    </row>
    <row r="889" spans="1:8" x14ac:dyDescent="0.2">
      <c r="A889" s="3" t="s">
        <v>1982</v>
      </c>
      <c r="B889" s="1">
        <v>34014090</v>
      </c>
      <c r="C889" s="1">
        <v>34015752</v>
      </c>
      <c r="D889" s="1" t="s">
        <v>3</v>
      </c>
      <c r="E889" s="1" t="s">
        <v>14</v>
      </c>
      <c r="F889" s="3" t="s">
        <v>696</v>
      </c>
      <c r="G889">
        <v>34015464</v>
      </c>
      <c r="H889">
        <v>1</v>
      </c>
    </row>
    <row r="890" spans="1:8" x14ac:dyDescent="0.2">
      <c r="A890" s="3" t="s">
        <v>1983</v>
      </c>
      <c r="B890" s="1">
        <v>5756504</v>
      </c>
      <c r="C890" s="1">
        <v>5760603</v>
      </c>
      <c r="D890" s="1" t="s">
        <v>4</v>
      </c>
      <c r="E890" s="1" t="s">
        <v>15</v>
      </c>
      <c r="F890" s="3" t="s">
        <v>697</v>
      </c>
      <c r="G890">
        <v>5756603</v>
      </c>
      <c r="H890">
        <v>1</v>
      </c>
    </row>
    <row r="891" spans="1:8" x14ac:dyDescent="0.2">
      <c r="A891" s="3" t="s">
        <v>1984</v>
      </c>
      <c r="B891" s="1">
        <v>893172</v>
      </c>
      <c r="C891" s="1">
        <v>896356</v>
      </c>
      <c r="D891" s="1" t="s">
        <v>5</v>
      </c>
      <c r="E891" s="1" t="s">
        <v>15</v>
      </c>
      <c r="F891" s="3" t="s">
        <v>692</v>
      </c>
      <c r="G891">
        <v>895292</v>
      </c>
      <c r="H891">
        <v>1</v>
      </c>
    </row>
    <row r="892" spans="1:8" x14ac:dyDescent="0.2">
      <c r="A892" s="3" t="s">
        <v>1985</v>
      </c>
      <c r="B892" s="1">
        <v>893260</v>
      </c>
      <c r="C892" s="1">
        <v>896356</v>
      </c>
      <c r="D892" s="1" t="s">
        <v>5</v>
      </c>
      <c r="E892" s="1" t="s">
        <v>15</v>
      </c>
      <c r="F892" s="3" t="s">
        <v>692</v>
      </c>
      <c r="G892">
        <v>895292</v>
      </c>
      <c r="H892">
        <v>1</v>
      </c>
    </row>
    <row r="893" spans="1:8" x14ac:dyDescent="0.2">
      <c r="A893" s="3" t="s">
        <v>1986</v>
      </c>
      <c r="B893" s="1">
        <v>893102</v>
      </c>
      <c r="C893" s="1">
        <v>896376</v>
      </c>
      <c r="D893" s="1" t="s">
        <v>5</v>
      </c>
      <c r="E893" s="1" t="s">
        <v>15</v>
      </c>
      <c r="F893" s="3" t="s">
        <v>692</v>
      </c>
      <c r="G893">
        <v>895292</v>
      </c>
      <c r="H893">
        <v>1</v>
      </c>
    </row>
    <row r="894" spans="1:8" x14ac:dyDescent="0.2">
      <c r="A894" s="3" t="s">
        <v>1987</v>
      </c>
      <c r="B894" s="1">
        <v>5300136</v>
      </c>
      <c r="C894" s="1">
        <v>5301473</v>
      </c>
      <c r="D894" s="1" t="s">
        <v>5</v>
      </c>
      <c r="E894" s="1" t="s">
        <v>14</v>
      </c>
      <c r="F894" s="3" t="s">
        <v>692</v>
      </c>
      <c r="G894">
        <v>5300641</v>
      </c>
      <c r="H894">
        <v>1</v>
      </c>
    </row>
    <row r="895" spans="1:8" x14ac:dyDescent="0.2">
      <c r="A895" s="3" t="s">
        <v>1988</v>
      </c>
      <c r="B895" s="1">
        <v>11030395</v>
      </c>
      <c r="C895" s="1">
        <v>11034088</v>
      </c>
      <c r="D895" s="1" t="s">
        <v>5</v>
      </c>
      <c r="E895" s="1" t="s">
        <v>15</v>
      </c>
      <c r="F895" s="3" t="s">
        <v>698</v>
      </c>
      <c r="G895">
        <v>11030960</v>
      </c>
      <c r="H895">
        <v>1</v>
      </c>
    </row>
    <row r="896" spans="1:8" x14ac:dyDescent="0.2">
      <c r="A896" s="3" t="s">
        <v>1989</v>
      </c>
      <c r="B896" s="1">
        <v>15922985</v>
      </c>
      <c r="C896" s="1">
        <v>15933058</v>
      </c>
      <c r="D896" s="1" t="s">
        <v>5</v>
      </c>
      <c r="E896" s="1" t="s">
        <v>15</v>
      </c>
      <c r="F896" s="3" t="s">
        <v>699</v>
      </c>
      <c r="G896">
        <v>15930803</v>
      </c>
      <c r="H896">
        <v>1</v>
      </c>
    </row>
    <row r="897" spans="1:8" x14ac:dyDescent="0.2">
      <c r="A897" s="3" t="s">
        <v>1990</v>
      </c>
      <c r="B897" s="1">
        <v>15922985</v>
      </c>
      <c r="C897" s="1">
        <v>15933058</v>
      </c>
      <c r="D897" s="1" t="s">
        <v>5</v>
      </c>
      <c r="E897" s="1" t="s">
        <v>15</v>
      </c>
      <c r="F897" s="3" t="s">
        <v>699</v>
      </c>
      <c r="G897">
        <v>15930803</v>
      </c>
      <c r="H897">
        <v>1</v>
      </c>
    </row>
    <row r="898" spans="1:8" x14ac:dyDescent="0.2">
      <c r="A898" s="3" t="s">
        <v>1991</v>
      </c>
      <c r="B898" s="1">
        <v>24460892</v>
      </c>
      <c r="C898" s="1">
        <v>24462436</v>
      </c>
      <c r="D898" s="1" t="s">
        <v>1</v>
      </c>
      <c r="E898" s="1" t="s">
        <v>15</v>
      </c>
      <c r="F898" s="3" t="s">
        <v>700</v>
      </c>
      <c r="G898">
        <v>24461461</v>
      </c>
      <c r="H898">
        <v>1</v>
      </c>
    </row>
    <row r="899" spans="1:8" x14ac:dyDescent="0.2">
      <c r="A899" s="3" t="s">
        <v>1992</v>
      </c>
      <c r="B899" s="1">
        <v>17987174</v>
      </c>
      <c r="C899" s="1">
        <v>17996613</v>
      </c>
      <c r="D899" s="1" t="s">
        <v>7</v>
      </c>
      <c r="E899" s="1" t="s">
        <v>15</v>
      </c>
      <c r="F899" s="3" t="s">
        <v>701</v>
      </c>
      <c r="G899">
        <v>17987923</v>
      </c>
      <c r="H899">
        <v>1</v>
      </c>
    </row>
    <row r="900" spans="1:8" x14ac:dyDescent="0.2">
      <c r="A900" s="3" t="s">
        <v>1993</v>
      </c>
      <c r="B900" s="1">
        <v>17112003</v>
      </c>
      <c r="C900" s="1">
        <v>17115452</v>
      </c>
      <c r="D900" s="1" t="s">
        <v>11</v>
      </c>
      <c r="E900" s="1" t="s">
        <v>15</v>
      </c>
      <c r="F900" s="3" t="s">
        <v>702</v>
      </c>
      <c r="G900">
        <v>17112963</v>
      </c>
      <c r="H900">
        <v>1</v>
      </c>
    </row>
    <row r="901" spans="1:8" x14ac:dyDescent="0.2">
      <c r="A901" s="3" t="s">
        <v>1994</v>
      </c>
      <c r="B901" s="1">
        <v>17112003</v>
      </c>
      <c r="C901" s="1">
        <v>17115452</v>
      </c>
      <c r="D901" s="1" t="s">
        <v>11</v>
      </c>
      <c r="E901" s="1" t="s">
        <v>15</v>
      </c>
      <c r="F901" s="3" t="s">
        <v>702</v>
      </c>
      <c r="G901">
        <v>17112963</v>
      </c>
      <c r="H901">
        <v>1</v>
      </c>
    </row>
    <row r="902" spans="1:8" x14ac:dyDescent="0.2">
      <c r="A902" s="3" t="s">
        <v>1995</v>
      </c>
      <c r="B902" s="1">
        <v>17112003</v>
      </c>
      <c r="C902" s="1">
        <v>17115452</v>
      </c>
      <c r="D902" s="1" t="s">
        <v>11</v>
      </c>
      <c r="E902" s="1" t="s">
        <v>15</v>
      </c>
      <c r="F902" s="3" t="s">
        <v>702</v>
      </c>
      <c r="G902">
        <v>17112963</v>
      </c>
      <c r="H902">
        <v>1</v>
      </c>
    </row>
    <row r="903" spans="1:8" x14ac:dyDescent="0.2">
      <c r="A903" s="3" t="s">
        <v>1998</v>
      </c>
      <c r="B903" s="1">
        <v>27492479</v>
      </c>
      <c r="C903" s="1">
        <v>27497702</v>
      </c>
      <c r="D903" s="1" t="s">
        <v>12</v>
      </c>
      <c r="E903" s="1" t="s">
        <v>15</v>
      </c>
      <c r="F903" s="3" t="s">
        <v>703</v>
      </c>
      <c r="G903">
        <v>27495791</v>
      </c>
      <c r="H903">
        <v>1</v>
      </c>
    </row>
    <row r="904" spans="1:8" x14ac:dyDescent="0.2">
      <c r="A904" s="3" t="s">
        <v>1999</v>
      </c>
      <c r="B904" s="1">
        <v>5376866</v>
      </c>
      <c r="C904" s="1">
        <v>5383042</v>
      </c>
      <c r="D904" s="1" t="s">
        <v>8</v>
      </c>
      <c r="E904" s="1" t="s">
        <v>15</v>
      </c>
      <c r="F904" s="3" t="s">
        <v>704</v>
      </c>
      <c r="G904">
        <v>5381051</v>
      </c>
      <c r="H904">
        <v>1</v>
      </c>
    </row>
    <row r="905" spans="1:8" x14ac:dyDescent="0.2">
      <c r="A905" s="3" t="s">
        <v>2000</v>
      </c>
      <c r="B905" s="1">
        <v>17915643</v>
      </c>
      <c r="C905" s="1">
        <v>17919555</v>
      </c>
      <c r="D905" s="1" t="s">
        <v>8</v>
      </c>
      <c r="E905" s="1" t="s">
        <v>14</v>
      </c>
      <c r="F905" s="3" t="s">
        <v>679</v>
      </c>
      <c r="G905">
        <v>17917703</v>
      </c>
      <c r="H905">
        <v>1</v>
      </c>
    </row>
    <row r="906" spans="1:8" x14ac:dyDescent="0.2">
      <c r="A906" s="3" t="s">
        <v>2001</v>
      </c>
      <c r="B906" s="1">
        <v>17915628</v>
      </c>
      <c r="C906" s="1">
        <v>17919555</v>
      </c>
      <c r="D906" s="1" t="s">
        <v>8</v>
      </c>
      <c r="E906" s="1" t="s">
        <v>14</v>
      </c>
      <c r="F906" s="3" t="s">
        <v>679</v>
      </c>
      <c r="G906">
        <v>17917703</v>
      </c>
      <c r="H906">
        <v>1</v>
      </c>
    </row>
    <row r="907" spans="1:8" x14ac:dyDescent="0.2">
      <c r="A907" s="3" t="s">
        <v>2010</v>
      </c>
      <c r="B907" s="1">
        <v>15309068</v>
      </c>
      <c r="C907" s="1">
        <v>15313016</v>
      </c>
      <c r="D907" s="1" t="s">
        <v>9</v>
      </c>
      <c r="E907" s="1" t="s">
        <v>14</v>
      </c>
      <c r="F907" s="3" t="s">
        <v>705</v>
      </c>
      <c r="G907">
        <v>15312148</v>
      </c>
      <c r="H907">
        <v>1</v>
      </c>
    </row>
    <row r="908" spans="1:8" x14ac:dyDescent="0.2">
      <c r="A908" s="3" t="s">
        <v>2011</v>
      </c>
      <c r="B908" s="1">
        <v>35633822</v>
      </c>
      <c r="C908" s="1">
        <v>35636782</v>
      </c>
      <c r="D908" s="1" t="s">
        <v>10</v>
      </c>
      <c r="E908" s="1" t="s">
        <v>15</v>
      </c>
      <c r="F908" s="3" t="s">
        <v>706</v>
      </c>
      <c r="G908">
        <v>35636690</v>
      </c>
      <c r="H908">
        <v>1</v>
      </c>
    </row>
    <row r="909" spans="1:8" x14ac:dyDescent="0.2">
      <c r="A909" s="3" t="s">
        <v>2012</v>
      </c>
      <c r="B909" s="1">
        <v>18770713</v>
      </c>
      <c r="C909" s="1">
        <v>18776160</v>
      </c>
      <c r="D909" s="1" t="s">
        <v>3</v>
      </c>
      <c r="E909" s="1" t="s">
        <v>14</v>
      </c>
      <c r="F909" s="3" t="s">
        <v>707</v>
      </c>
      <c r="G909">
        <v>18773383</v>
      </c>
      <c r="H909">
        <v>1</v>
      </c>
    </row>
    <row r="910" spans="1:8" x14ac:dyDescent="0.2">
      <c r="A910" s="3" t="s">
        <v>2013</v>
      </c>
      <c r="B910" s="1">
        <v>26498847</v>
      </c>
      <c r="C910" s="1">
        <v>26503196</v>
      </c>
      <c r="D910" s="1" t="s">
        <v>3</v>
      </c>
      <c r="E910" s="1" t="s">
        <v>14</v>
      </c>
      <c r="F910" s="3" t="s">
        <v>708</v>
      </c>
      <c r="G910">
        <v>26502417</v>
      </c>
      <c r="H910">
        <v>1</v>
      </c>
    </row>
    <row r="911" spans="1:8" x14ac:dyDescent="0.2">
      <c r="A911" s="3" t="s">
        <v>1992</v>
      </c>
      <c r="B911" s="1">
        <v>17987174</v>
      </c>
      <c r="C911" s="1">
        <v>17996613</v>
      </c>
      <c r="D911" s="1" t="s">
        <v>7</v>
      </c>
      <c r="E911" s="1" t="s">
        <v>15</v>
      </c>
      <c r="F911" s="3" t="s">
        <v>710</v>
      </c>
      <c r="G911">
        <v>17987924</v>
      </c>
      <c r="H911">
        <v>1</v>
      </c>
    </row>
    <row r="912" spans="1:8" x14ac:dyDescent="0.2">
      <c r="A912" s="3" t="s">
        <v>2017</v>
      </c>
      <c r="B912" s="1">
        <v>14308159</v>
      </c>
      <c r="C912" s="1">
        <v>14316696</v>
      </c>
      <c r="D912" s="1" t="s">
        <v>9</v>
      </c>
      <c r="E912" s="1" t="s">
        <v>14</v>
      </c>
      <c r="F912" s="3" t="s">
        <v>711</v>
      </c>
      <c r="G912">
        <v>14310261</v>
      </c>
      <c r="H912">
        <v>1</v>
      </c>
    </row>
    <row r="913" spans="1:8" x14ac:dyDescent="0.2">
      <c r="A913" s="3" t="s">
        <v>2018</v>
      </c>
      <c r="B913" s="1">
        <v>14308159</v>
      </c>
      <c r="C913" s="1">
        <v>14316696</v>
      </c>
      <c r="D913" s="1" t="s">
        <v>9</v>
      </c>
      <c r="E913" s="1" t="s">
        <v>14</v>
      </c>
      <c r="F913" s="3" t="s">
        <v>711</v>
      </c>
      <c r="G913">
        <v>14310261</v>
      </c>
      <c r="H913">
        <v>1</v>
      </c>
    </row>
    <row r="914" spans="1:8" x14ac:dyDescent="0.2">
      <c r="A914" s="3" t="s">
        <v>2019</v>
      </c>
      <c r="B914" s="1">
        <v>14308159</v>
      </c>
      <c r="C914" s="1">
        <v>14316691</v>
      </c>
      <c r="D914" s="1" t="s">
        <v>9</v>
      </c>
      <c r="E914" s="1" t="s">
        <v>14</v>
      </c>
      <c r="F914" s="3" t="s">
        <v>711</v>
      </c>
      <c r="G914">
        <v>14310261</v>
      </c>
      <c r="H914">
        <v>1</v>
      </c>
    </row>
    <row r="915" spans="1:8" x14ac:dyDescent="0.2">
      <c r="A915" s="3" t="s">
        <v>1973</v>
      </c>
      <c r="B915" s="1">
        <v>26679039</v>
      </c>
      <c r="C915" s="1">
        <v>26682188</v>
      </c>
      <c r="D915" s="1" t="s">
        <v>2</v>
      </c>
      <c r="E915" s="1" t="s">
        <v>14</v>
      </c>
      <c r="F915" s="3" t="s">
        <v>712</v>
      </c>
      <c r="G915">
        <v>26680863</v>
      </c>
      <c r="H915">
        <v>1</v>
      </c>
    </row>
    <row r="916" spans="1:8" x14ac:dyDescent="0.2">
      <c r="A916" s="3" t="s">
        <v>1974</v>
      </c>
      <c r="B916" s="1">
        <v>29823449</v>
      </c>
      <c r="C916" s="1">
        <v>29825818</v>
      </c>
      <c r="D916" s="1" t="s">
        <v>2</v>
      </c>
      <c r="E916" s="1" t="s">
        <v>14</v>
      </c>
      <c r="F916" s="3" t="s">
        <v>713</v>
      </c>
      <c r="G916">
        <v>29824012</v>
      </c>
      <c r="H916">
        <v>1</v>
      </c>
    </row>
    <row r="917" spans="1:8" x14ac:dyDescent="0.2">
      <c r="A917" s="3" t="s">
        <v>1976</v>
      </c>
      <c r="B917" s="1">
        <v>13843790</v>
      </c>
      <c r="C917" s="1">
        <v>13846394</v>
      </c>
      <c r="D917" s="1" t="s">
        <v>3</v>
      </c>
      <c r="E917" s="1" t="s">
        <v>14</v>
      </c>
      <c r="F917" s="3" t="s">
        <v>714</v>
      </c>
      <c r="G917">
        <v>13845261</v>
      </c>
      <c r="H917">
        <v>1</v>
      </c>
    </row>
    <row r="918" spans="1:8" x14ac:dyDescent="0.2">
      <c r="A918" s="3" t="s">
        <v>2022</v>
      </c>
      <c r="B918" s="1">
        <v>28921895</v>
      </c>
      <c r="C918" s="1">
        <v>28923696</v>
      </c>
      <c r="D918" s="1" t="s">
        <v>3</v>
      </c>
      <c r="E918" s="1" t="s">
        <v>14</v>
      </c>
      <c r="F918" s="3" t="s">
        <v>715</v>
      </c>
      <c r="G918">
        <v>28922994</v>
      </c>
      <c r="H918">
        <v>1</v>
      </c>
    </row>
    <row r="919" spans="1:8" x14ac:dyDescent="0.2">
      <c r="A919" s="3" t="s">
        <v>1977</v>
      </c>
      <c r="B919" s="1">
        <v>30317702</v>
      </c>
      <c r="C919" s="1">
        <v>30321649</v>
      </c>
      <c r="D919" s="1" t="s">
        <v>3</v>
      </c>
      <c r="E919" s="1" t="s">
        <v>15</v>
      </c>
      <c r="F919" s="3" t="s">
        <v>712</v>
      </c>
      <c r="G919">
        <v>30320185</v>
      </c>
      <c r="H919">
        <v>1</v>
      </c>
    </row>
    <row r="920" spans="1:8" x14ac:dyDescent="0.2">
      <c r="A920" s="3" t="s">
        <v>1978</v>
      </c>
      <c r="B920" s="1">
        <v>30317725</v>
      </c>
      <c r="C920" s="1">
        <v>30321649</v>
      </c>
      <c r="D920" s="1" t="s">
        <v>3</v>
      </c>
      <c r="E920" s="1" t="s">
        <v>15</v>
      </c>
      <c r="F920" s="3" t="s">
        <v>712</v>
      </c>
      <c r="G920">
        <v>30320185</v>
      </c>
      <c r="H920">
        <v>1</v>
      </c>
    </row>
    <row r="921" spans="1:8" x14ac:dyDescent="0.2">
      <c r="A921" s="3" t="s">
        <v>1979</v>
      </c>
      <c r="B921" s="1">
        <v>30317693</v>
      </c>
      <c r="C921" s="1">
        <v>30321649</v>
      </c>
      <c r="D921" s="1" t="s">
        <v>3</v>
      </c>
      <c r="E921" s="1" t="s">
        <v>15</v>
      </c>
      <c r="F921" s="3" t="s">
        <v>712</v>
      </c>
      <c r="G921">
        <v>30320185</v>
      </c>
      <c r="H921">
        <v>1</v>
      </c>
    </row>
    <row r="922" spans="1:8" x14ac:dyDescent="0.2">
      <c r="A922" s="3" t="s">
        <v>1984</v>
      </c>
      <c r="B922" s="1">
        <v>893172</v>
      </c>
      <c r="C922" s="1">
        <v>896356</v>
      </c>
      <c r="D922" s="1" t="s">
        <v>5</v>
      </c>
      <c r="E922" s="1" t="s">
        <v>15</v>
      </c>
      <c r="F922" s="3" t="s">
        <v>712</v>
      </c>
      <c r="G922">
        <v>895293</v>
      </c>
      <c r="H922">
        <v>1</v>
      </c>
    </row>
    <row r="923" spans="1:8" x14ac:dyDescent="0.2">
      <c r="A923" s="3" t="s">
        <v>1985</v>
      </c>
      <c r="B923" s="1">
        <v>893260</v>
      </c>
      <c r="C923" s="1">
        <v>896356</v>
      </c>
      <c r="D923" s="1" t="s">
        <v>5</v>
      </c>
      <c r="E923" s="1" t="s">
        <v>15</v>
      </c>
      <c r="F923" s="3" t="s">
        <v>712</v>
      </c>
      <c r="G923">
        <v>895293</v>
      </c>
      <c r="H923">
        <v>1</v>
      </c>
    </row>
    <row r="924" spans="1:8" x14ac:dyDescent="0.2">
      <c r="A924" s="3" t="s">
        <v>1986</v>
      </c>
      <c r="B924" s="1">
        <v>893102</v>
      </c>
      <c r="C924" s="1">
        <v>896376</v>
      </c>
      <c r="D924" s="1" t="s">
        <v>5</v>
      </c>
      <c r="E924" s="1" t="s">
        <v>15</v>
      </c>
      <c r="F924" s="3" t="s">
        <v>712</v>
      </c>
      <c r="G924">
        <v>895293</v>
      </c>
      <c r="H924">
        <v>1</v>
      </c>
    </row>
    <row r="925" spans="1:8" x14ac:dyDescent="0.2">
      <c r="A925" s="3" t="s">
        <v>1987</v>
      </c>
      <c r="B925" s="1">
        <v>5300136</v>
      </c>
      <c r="C925" s="1">
        <v>5301473</v>
      </c>
      <c r="D925" s="1" t="s">
        <v>5</v>
      </c>
      <c r="E925" s="1" t="s">
        <v>14</v>
      </c>
      <c r="F925" s="3" t="s">
        <v>712</v>
      </c>
      <c r="G925">
        <v>5300639</v>
      </c>
      <c r="H925">
        <v>1</v>
      </c>
    </row>
    <row r="926" spans="1:8" x14ac:dyDescent="0.2">
      <c r="A926" s="3" t="s">
        <v>1996</v>
      </c>
      <c r="B926" s="1">
        <v>20521765</v>
      </c>
      <c r="C926" s="1">
        <v>20525236</v>
      </c>
      <c r="D926" s="1" t="s">
        <v>12</v>
      </c>
      <c r="E926" s="1" t="s">
        <v>14</v>
      </c>
      <c r="F926" s="3" t="s">
        <v>717</v>
      </c>
      <c r="G926">
        <v>20523892</v>
      </c>
      <c r="H926">
        <v>1</v>
      </c>
    </row>
    <row r="927" spans="1:8" x14ac:dyDescent="0.2">
      <c r="A927" s="3" t="s">
        <v>1997</v>
      </c>
      <c r="B927" s="1">
        <v>20521765</v>
      </c>
      <c r="C927" s="1">
        <v>20525365</v>
      </c>
      <c r="D927" s="1" t="s">
        <v>12</v>
      </c>
      <c r="E927" s="1" t="s">
        <v>14</v>
      </c>
      <c r="F927" s="3" t="s">
        <v>717</v>
      </c>
      <c r="G927">
        <v>20523892</v>
      </c>
      <c r="H927">
        <v>1</v>
      </c>
    </row>
    <row r="928" spans="1:8" x14ac:dyDescent="0.2">
      <c r="A928" s="3" t="s">
        <v>2024</v>
      </c>
      <c r="B928" s="1">
        <v>5501252</v>
      </c>
      <c r="C928" s="1">
        <v>5506143</v>
      </c>
      <c r="D928" s="1" t="s">
        <v>8</v>
      </c>
      <c r="E928" s="1" t="s">
        <v>14</v>
      </c>
      <c r="F928" s="3" t="s">
        <v>718</v>
      </c>
      <c r="G928">
        <v>5504283</v>
      </c>
      <c r="H928">
        <v>1</v>
      </c>
    </row>
    <row r="929" spans="1:8" x14ac:dyDescent="0.2">
      <c r="A929" s="3" t="s">
        <v>2000</v>
      </c>
      <c r="B929" s="1">
        <v>17915643</v>
      </c>
      <c r="C929" s="1">
        <v>17919555</v>
      </c>
      <c r="D929" s="1" t="s">
        <v>8</v>
      </c>
      <c r="E929" s="1" t="s">
        <v>14</v>
      </c>
      <c r="F929" s="3" t="s">
        <v>713</v>
      </c>
      <c r="G929">
        <v>17917701</v>
      </c>
      <c r="H929">
        <v>1</v>
      </c>
    </row>
    <row r="930" spans="1:8" x14ac:dyDescent="0.2">
      <c r="A930" s="3" t="s">
        <v>2001</v>
      </c>
      <c r="B930" s="1">
        <v>17915628</v>
      </c>
      <c r="C930" s="1">
        <v>17919555</v>
      </c>
      <c r="D930" s="1" t="s">
        <v>8</v>
      </c>
      <c r="E930" s="1" t="s">
        <v>14</v>
      </c>
      <c r="F930" s="3" t="s">
        <v>713</v>
      </c>
      <c r="G930">
        <v>17917701</v>
      </c>
      <c r="H930">
        <v>1</v>
      </c>
    </row>
    <row r="931" spans="1:8" x14ac:dyDescent="0.2">
      <c r="A931" s="3" t="s">
        <v>2025</v>
      </c>
      <c r="B931" s="1">
        <v>16692517</v>
      </c>
      <c r="C931" s="1">
        <v>16698316</v>
      </c>
      <c r="D931" s="1" t="s">
        <v>2</v>
      </c>
      <c r="E931" s="1" t="s">
        <v>14</v>
      </c>
      <c r="F931" s="3" t="s">
        <v>719</v>
      </c>
      <c r="G931">
        <v>16696406</v>
      </c>
      <c r="H931">
        <v>1</v>
      </c>
    </row>
    <row r="932" spans="1:8" x14ac:dyDescent="0.2">
      <c r="A932" s="3" t="s">
        <v>2026</v>
      </c>
      <c r="B932" s="1">
        <v>16692519</v>
      </c>
      <c r="C932" s="1">
        <v>16698316</v>
      </c>
      <c r="D932" s="1" t="s">
        <v>2</v>
      </c>
      <c r="E932" s="1" t="s">
        <v>14</v>
      </c>
      <c r="F932" s="3" t="s">
        <v>719</v>
      </c>
      <c r="G932">
        <v>16696406</v>
      </c>
      <c r="H932">
        <v>1</v>
      </c>
    </row>
    <row r="933" spans="1:8" x14ac:dyDescent="0.2">
      <c r="A933" s="3" t="s">
        <v>2027</v>
      </c>
      <c r="B933" s="1">
        <v>9795796</v>
      </c>
      <c r="C933" s="1">
        <v>9798581</v>
      </c>
      <c r="D933" s="1" t="s">
        <v>6</v>
      </c>
      <c r="E933" s="1" t="s">
        <v>15</v>
      </c>
      <c r="F933" s="3" t="s">
        <v>720</v>
      </c>
      <c r="G933">
        <v>9795869</v>
      </c>
      <c r="H933">
        <v>1</v>
      </c>
    </row>
    <row r="934" spans="1:8" x14ac:dyDescent="0.2">
      <c r="A934" s="3" t="s">
        <v>2028</v>
      </c>
      <c r="B934" s="1">
        <v>20850016</v>
      </c>
      <c r="C934" s="1">
        <v>20851258</v>
      </c>
      <c r="D934" s="1" t="s">
        <v>8</v>
      </c>
      <c r="E934" s="1" t="s">
        <v>14</v>
      </c>
      <c r="F934" s="3" t="s">
        <v>721</v>
      </c>
      <c r="G934">
        <v>20850152</v>
      </c>
      <c r="H934">
        <v>1</v>
      </c>
    </row>
    <row r="935" spans="1:8" x14ac:dyDescent="0.2">
      <c r="A935" s="3" t="s">
        <v>2029</v>
      </c>
      <c r="B935" s="1">
        <v>23494447</v>
      </c>
      <c r="C935" s="1">
        <v>23499242</v>
      </c>
      <c r="D935" s="1" t="s">
        <v>8</v>
      </c>
      <c r="E935" s="1" t="s">
        <v>14</v>
      </c>
      <c r="F935" s="3" t="s">
        <v>722</v>
      </c>
      <c r="G935">
        <v>23496522</v>
      </c>
      <c r="H935">
        <v>1</v>
      </c>
    </row>
    <row r="936" spans="1:8" x14ac:dyDescent="0.2">
      <c r="A936" s="3" t="s">
        <v>2030</v>
      </c>
      <c r="B936" s="1">
        <v>20539591</v>
      </c>
      <c r="C936" s="1">
        <v>20540440</v>
      </c>
      <c r="D936" s="1" t="s">
        <v>9</v>
      </c>
      <c r="E936" s="1" t="s">
        <v>15</v>
      </c>
      <c r="F936" s="3" t="s">
        <v>723</v>
      </c>
      <c r="G936">
        <v>20539661</v>
      </c>
      <c r="H936">
        <v>1</v>
      </c>
    </row>
    <row r="937" spans="1:8" x14ac:dyDescent="0.2">
      <c r="A937" s="3" t="s">
        <v>1973</v>
      </c>
      <c r="B937" s="1">
        <v>26679039</v>
      </c>
      <c r="C937" s="1">
        <v>26682188</v>
      </c>
      <c r="D937" s="1" t="s">
        <v>2</v>
      </c>
      <c r="E937" s="1" t="s">
        <v>14</v>
      </c>
      <c r="F937" s="3" t="s">
        <v>724</v>
      </c>
      <c r="G937">
        <v>26680865</v>
      </c>
      <c r="H937">
        <v>1</v>
      </c>
    </row>
    <row r="938" spans="1:8" x14ac:dyDescent="0.2">
      <c r="A938" s="3" t="s">
        <v>1976</v>
      </c>
      <c r="B938" s="1">
        <v>13843790</v>
      </c>
      <c r="C938" s="1">
        <v>13846394</v>
      </c>
      <c r="D938" s="1" t="s">
        <v>3</v>
      </c>
      <c r="E938" s="1" t="s">
        <v>14</v>
      </c>
      <c r="F938" s="3" t="s">
        <v>725</v>
      </c>
      <c r="G938">
        <v>13845263</v>
      </c>
      <c r="H938">
        <v>1</v>
      </c>
    </row>
    <row r="939" spans="1:8" x14ac:dyDescent="0.2">
      <c r="A939" s="3" t="s">
        <v>1977</v>
      </c>
      <c r="B939" s="1">
        <v>30317702</v>
      </c>
      <c r="C939" s="1">
        <v>30321649</v>
      </c>
      <c r="D939" s="1" t="s">
        <v>3</v>
      </c>
      <c r="E939" s="1" t="s">
        <v>15</v>
      </c>
      <c r="F939" s="3" t="s">
        <v>726</v>
      </c>
      <c r="G939">
        <v>30320183</v>
      </c>
      <c r="H939">
        <v>1</v>
      </c>
    </row>
    <row r="940" spans="1:8" x14ac:dyDescent="0.2">
      <c r="A940" s="3" t="s">
        <v>1978</v>
      </c>
      <c r="B940" s="1">
        <v>30317725</v>
      </c>
      <c r="C940" s="1">
        <v>30321649</v>
      </c>
      <c r="D940" s="1" t="s">
        <v>3</v>
      </c>
      <c r="E940" s="1" t="s">
        <v>15</v>
      </c>
      <c r="F940" s="3" t="s">
        <v>726</v>
      </c>
      <c r="G940">
        <v>30320183</v>
      </c>
      <c r="H940">
        <v>1</v>
      </c>
    </row>
    <row r="941" spans="1:8" x14ac:dyDescent="0.2">
      <c r="A941" s="3" t="s">
        <v>1979</v>
      </c>
      <c r="B941" s="1">
        <v>30317693</v>
      </c>
      <c r="C941" s="1">
        <v>30321649</v>
      </c>
      <c r="D941" s="1" t="s">
        <v>3</v>
      </c>
      <c r="E941" s="1" t="s">
        <v>15</v>
      </c>
      <c r="F941" s="3" t="s">
        <v>726</v>
      </c>
      <c r="G941">
        <v>30320183</v>
      </c>
      <c r="H941">
        <v>1</v>
      </c>
    </row>
    <row r="942" spans="1:8" x14ac:dyDescent="0.2">
      <c r="A942" s="3" t="s">
        <v>2031</v>
      </c>
      <c r="B942" s="1">
        <v>25927984</v>
      </c>
      <c r="C942" s="1">
        <v>25931525</v>
      </c>
      <c r="D942" s="1" t="s">
        <v>4</v>
      </c>
      <c r="E942" s="1" t="s">
        <v>15</v>
      </c>
      <c r="F942" s="3" t="s">
        <v>727</v>
      </c>
      <c r="G942">
        <v>25929680</v>
      </c>
      <c r="H942">
        <v>1</v>
      </c>
    </row>
    <row r="943" spans="1:8" x14ac:dyDescent="0.2">
      <c r="A943" s="3" t="s">
        <v>2032</v>
      </c>
      <c r="B943" s="1">
        <v>25927984</v>
      </c>
      <c r="C943" s="1">
        <v>25935287</v>
      </c>
      <c r="D943" s="1" t="s">
        <v>4</v>
      </c>
      <c r="E943" s="1" t="s">
        <v>15</v>
      </c>
      <c r="F943" s="3" t="s">
        <v>727</v>
      </c>
      <c r="G943">
        <v>25929680</v>
      </c>
      <c r="H943">
        <v>1</v>
      </c>
    </row>
    <row r="944" spans="1:8" x14ac:dyDescent="0.2">
      <c r="A944" s="3" t="s">
        <v>2033</v>
      </c>
      <c r="B944" s="1">
        <v>25927984</v>
      </c>
      <c r="C944" s="1">
        <v>25935287</v>
      </c>
      <c r="D944" s="1" t="s">
        <v>4</v>
      </c>
      <c r="E944" s="1" t="s">
        <v>15</v>
      </c>
      <c r="F944" s="3" t="s">
        <v>727</v>
      </c>
      <c r="G944">
        <v>25929680</v>
      </c>
      <c r="H944">
        <v>1</v>
      </c>
    </row>
    <row r="945" spans="1:8" x14ac:dyDescent="0.2">
      <c r="A945" s="3" t="s">
        <v>1984</v>
      </c>
      <c r="B945" s="1">
        <v>893172</v>
      </c>
      <c r="C945" s="1">
        <v>896356</v>
      </c>
      <c r="D945" s="1" t="s">
        <v>5</v>
      </c>
      <c r="E945" s="1" t="s">
        <v>15</v>
      </c>
      <c r="F945" s="3" t="s">
        <v>728</v>
      </c>
      <c r="G945">
        <v>895291</v>
      </c>
      <c r="H945">
        <v>1</v>
      </c>
    </row>
    <row r="946" spans="1:8" x14ac:dyDescent="0.2">
      <c r="A946" s="3" t="s">
        <v>1985</v>
      </c>
      <c r="B946" s="1">
        <v>893260</v>
      </c>
      <c r="C946" s="1">
        <v>896356</v>
      </c>
      <c r="D946" s="1" t="s">
        <v>5</v>
      </c>
      <c r="E946" s="1" t="s">
        <v>15</v>
      </c>
      <c r="F946" s="3" t="s">
        <v>728</v>
      </c>
      <c r="G946">
        <v>895291</v>
      </c>
      <c r="H946">
        <v>1</v>
      </c>
    </row>
    <row r="947" spans="1:8" x14ac:dyDescent="0.2">
      <c r="A947" s="3" t="s">
        <v>1986</v>
      </c>
      <c r="B947" s="1">
        <v>893102</v>
      </c>
      <c r="C947" s="1">
        <v>896376</v>
      </c>
      <c r="D947" s="1" t="s">
        <v>5</v>
      </c>
      <c r="E947" s="1" t="s">
        <v>15</v>
      </c>
      <c r="F947" s="3" t="s">
        <v>728</v>
      </c>
      <c r="G947">
        <v>895291</v>
      </c>
      <c r="H947">
        <v>1</v>
      </c>
    </row>
    <row r="948" spans="1:8" x14ac:dyDescent="0.2">
      <c r="A948" s="3" t="s">
        <v>1987</v>
      </c>
      <c r="B948" s="1">
        <v>5300136</v>
      </c>
      <c r="C948" s="1">
        <v>5301473</v>
      </c>
      <c r="D948" s="1" t="s">
        <v>5</v>
      </c>
      <c r="E948" s="1" t="s">
        <v>14</v>
      </c>
      <c r="F948" s="3" t="s">
        <v>724</v>
      </c>
      <c r="G948">
        <v>5300641</v>
      </c>
      <c r="H948">
        <v>1</v>
      </c>
    </row>
    <row r="949" spans="1:8" x14ac:dyDescent="0.2">
      <c r="A949" s="3" t="s">
        <v>2034</v>
      </c>
      <c r="B949" s="1">
        <v>2943339</v>
      </c>
      <c r="C949" s="1">
        <v>2943868</v>
      </c>
      <c r="D949" s="1" t="s">
        <v>1</v>
      </c>
      <c r="E949" s="1" t="s">
        <v>14</v>
      </c>
      <c r="F949" s="3" t="s">
        <v>729</v>
      </c>
      <c r="G949">
        <v>2943844</v>
      </c>
      <c r="H949">
        <v>1</v>
      </c>
    </row>
    <row r="950" spans="1:8" x14ac:dyDescent="0.2">
      <c r="A950" s="3" t="s">
        <v>2035</v>
      </c>
      <c r="B950" s="1">
        <v>1821359</v>
      </c>
      <c r="C950" s="1">
        <v>1826093</v>
      </c>
      <c r="D950" s="1" t="s">
        <v>12</v>
      </c>
      <c r="E950" s="1" t="s">
        <v>14</v>
      </c>
      <c r="F950" s="3" t="s">
        <v>730</v>
      </c>
      <c r="G950">
        <v>1824192</v>
      </c>
      <c r="H950">
        <v>1</v>
      </c>
    </row>
    <row r="951" spans="1:8" x14ac:dyDescent="0.2">
      <c r="A951" s="3" t="s">
        <v>2036</v>
      </c>
      <c r="B951" s="1">
        <v>1821373</v>
      </c>
      <c r="C951" s="1">
        <v>1826186</v>
      </c>
      <c r="D951" s="1" t="s">
        <v>12</v>
      </c>
      <c r="E951" s="1" t="s">
        <v>14</v>
      </c>
      <c r="F951" s="3" t="s">
        <v>730</v>
      </c>
      <c r="G951">
        <v>1824192</v>
      </c>
      <c r="H951">
        <v>1</v>
      </c>
    </row>
    <row r="952" spans="1:8" x14ac:dyDescent="0.2">
      <c r="A952" s="3" t="s">
        <v>2037</v>
      </c>
      <c r="B952" s="1">
        <v>1821373</v>
      </c>
      <c r="C952" s="1">
        <v>1828453</v>
      </c>
      <c r="D952" s="1" t="s">
        <v>12</v>
      </c>
      <c r="E952" s="1" t="s">
        <v>14</v>
      </c>
      <c r="F952" s="3" t="s">
        <v>730</v>
      </c>
      <c r="G952">
        <v>1824192</v>
      </c>
      <c r="H952">
        <v>1</v>
      </c>
    </row>
    <row r="953" spans="1:8" x14ac:dyDescent="0.2">
      <c r="A953" s="3" t="s">
        <v>2038</v>
      </c>
      <c r="B953" s="1">
        <v>25439082</v>
      </c>
      <c r="C953" s="1">
        <v>25441079</v>
      </c>
      <c r="D953" s="1" t="s">
        <v>9</v>
      </c>
      <c r="E953" s="1" t="s">
        <v>15</v>
      </c>
      <c r="F953" s="3" t="s">
        <v>731</v>
      </c>
      <c r="G953">
        <v>25440179</v>
      </c>
      <c r="H953">
        <v>1</v>
      </c>
    </row>
    <row r="954" spans="1:8" x14ac:dyDescent="0.2">
      <c r="A954" s="3" t="s">
        <v>2039</v>
      </c>
      <c r="B954" s="1">
        <v>36165920</v>
      </c>
      <c r="C954" s="1">
        <v>36168939</v>
      </c>
      <c r="D954" s="1" t="s">
        <v>9</v>
      </c>
      <c r="E954" s="1" t="s">
        <v>15</v>
      </c>
      <c r="F954" s="3" t="s">
        <v>732</v>
      </c>
      <c r="G954">
        <v>36167287</v>
      </c>
      <c r="H954">
        <v>1</v>
      </c>
    </row>
    <row r="955" spans="1:8" x14ac:dyDescent="0.2">
      <c r="A955" s="3" t="s">
        <v>2040</v>
      </c>
      <c r="B955" s="1">
        <v>36177289</v>
      </c>
      <c r="C955" s="1">
        <v>36180127</v>
      </c>
      <c r="D955" s="1" t="s">
        <v>9</v>
      </c>
      <c r="E955" s="1" t="s">
        <v>15</v>
      </c>
      <c r="F955" s="3" t="s">
        <v>733</v>
      </c>
      <c r="G955">
        <v>36178869</v>
      </c>
      <c r="H955">
        <v>1</v>
      </c>
    </row>
    <row r="956" spans="1:8" x14ac:dyDescent="0.2">
      <c r="A956" s="3" t="s">
        <v>2041</v>
      </c>
      <c r="B956" s="1">
        <v>36634331</v>
      </c>
      <c r="C956" s="1">
        <v>36636980</v>
      </c>
      <c r="D956" s="1" t="s">
        <v>9</v>
      </c>
      <c r="E956" s="1" t="s">
        <v>14</v>
      </c>
      <c r="F956" s="3" t="s">
        <v>734</v>
      </c>
      <c r="G956">
        <v>36635592</v>
      </c>
      <c r="H956">
        <v>1</v>
      </c>
    </row>
    <row r="957" spans="1:8" x14ac:dyDescent="0.2">
      <c r="A957" s="3" t="s">
        <v>2042</v>
      </c>
      <c r="B957" s="1">
        <v>391819</v>
      </c>
      <c r="C957" s="1">
        <v>394223</v>
      </c>
      <c r="D957" s="1" t="s">
        <v>10</v>
      </c>
      <c r="E957" s="1" t="s">
        <v>14</v>
      </c>
      <c r="F957" s="3" t="s">
        <v>735</v>
      </c>
      <c r="G957">
        <v>394194</v>
      </c>
      <c r="H957">
        <v>1</v>
      </c>
    </row>
    <row r="958" spans="1:8" x14ac:dyDescent="0.2">
      <c r="A958" s="3" t="s">
        <v>2043</v>
      </c>
      <c r="B958" s="1">
        <v>9167558</v>
      </c>
      <c r="C958" s="1">
        <v>9170334</v>
      </c>
      <c r="D958" s="1" t="s">
        <v>2</v>
      </c>
      <c r="E958" s="1" t="s">
        <v>15</v>
      </c>
      <c r="F958" s="3" t="s">
        <v>736</v>
      </c>
      <c r="G958">
        <v>9169119</v>
      </c>
      <c r="H958">
        <v>1</v>
      </c>
    </row>
    <row r="959" spans="1:8" x14ac:dyDescent="0.2">
      <c r="A959" s="3" t="s">
        <v>2044</v>
      </c>
      <c r="B959" s="1">
        <v>18118761</v>
      </c>
      <c r="C959" s="1">
        <v>18143297</v>
      </c>
      <c r="D959" s="1" t="s">
        <v>2</v>
      </c>
      <c r="E959" s="1" t="s">
        <v>14</v>
      </c>
      <c r="F959" s="3" t="s">
        <v>737</v>
      </c>
      <c r="G959">
        <v>18137325</v>
      </c>
      <c r="H959">
        <v>1</v>
      </c>
    </row>
    <row r="960" spans="1:8" x14ac:dyDescent="0.2">
      <c r="A960" s="3" t="s">
        <v>2045</v>
      </c>
      <c r="B960" s="1">
        <v>1381680</v>
      </c>
      <c r="C960" s="1">
        <v>1388485</v>
      </c>
      <c r="D960" s="1" t="s">
        <v>3</v>
      </c>
      <c r="E960" s="1" t="s">
        <v>14</v>
      </c>
      <c r="F960" s="3" t="s">
        <v>738</v>
      </c>
      <c r="G960">
        <v>1385002</v>
      </c>
      <c r="H960">
        <v>1</v>
      </c>
    </row>
    <row r="961" spans="1:8" x14ac:dyDescent="0.2">
      <c r="A961" s="3" t="s">
        <v>2046</v>
      </c>
      <c r="B961" s="1">
        <v>22501354</v>
      </c>
      <c r="C961" s="1">
        <v>22503160</v>
      </c>
      <c r="D961" s="1" t="s">
        <v>4</v>
      </c>
      <c r="E961" s="1" t="s">
        <v>15</v>
      </c>
      <c r="F961" s="3" t="s">
        <v>739</v>
      </c>
      <c r="G961">
        <v>22502302</v>
      </c>
      <c r="H961">
        <v>1</v>
      </c>
    </row>
    <row r="962" spans="1:8" x14ac:dyDescent="0.2">
      <c r="A962" s="3" t="s">
        <v>2047</v>
      </c>
      <c r="B962" s="1">
        <v>22526731</v>
      </c>
      <c r="C962" s="1">
        <v>22528707</v>
      </c>
      <c r="D962" s="1" t="s">
        <v>4</v>
      </c>
      <c r="E962" s="1" t="s">
        <v>15</v>
      </c>
      <c r="F962" s="3" t="s">
        <v>740</v>
      </c>
      <c r="G962">
        <v>22527679</v>
      </c>
      <c r="H962">
        <v>1</v>
      </c>
    </row>
    <row r="963" spans="1:8" x14ac:dyDescent="0.2">
      <c r="A963" s="3" t="s">
        <v>2048</v>
      </c>
      <c r="B963" s="1">
        <v>22533536</v>
      </c>
      <c r="C963" s="1">
        <v>22536101</v>
      </c>
      <c r="D963" s="1" t="s">
        <v>4</v>
      </c>
      <c r="E963" s="1" t="s">
        <v>14</v>
      </c>
      <c r="F963" s="3" t="s">
        <v>740</v>
      </c>
      <c r="G963">
        <v>22534542</v>
      </c>
      <c r="H963">
        <v>1</v>
      </c>
    </row>
    <row r="964" spans="1:8" x14ac:dyDescent="0.2">
      <c r="A964" s="3" t="s">
        <v>2049</v>
      </c>
      <c r="B964" s="1">
        <v>18536372</v>
      </c>
      <c r="C964" s="1">
        <v>18541354</v>
      </c>
      <c r="D964" s="1" t="s">
        <v>1</v>
      </c>
      <c r="E964" s="1" t="s">
        <v>15</v>
      </c>
      <c r="F964" s="3" t="s">
        <v>741</v>
      </c>
      <c r="G964">
        <v>18539813</v>
      </c>
      <c r="H964">
        <v>1</v>
      </c>
    </row>
    <row r="965" spans="1:8" x14ac:dyDescent="0.2">
      <c r="A965" s="3" t="s">
        <v>2050</v>
      </c>
      <c r="B965" s="1">
        <v>22210681</v>
      </c>
      <c r="C965" s="1">
        <v>22220352</v>
      </c>
      <c r="D965" s="1" t="s">
        <v>6</v>
      </c>
      <c r="E965" s="1" t="s">
        <v>14</v>
      </c>
      <c r="F965" s="3" t="s">
        <v>742</v>
      </c>
      <c r="G965">
        <v>22218961</v>
      </c>
      <c r="H965">
        <v>1</v>
      </c>
    </row>
    <row r="966" spans="1:8" x14ac:dyDescent="0.2">
      <c r="A966" s="3" t="s">
        <v>2051</v>
      </c>
      <c r="B966" s="1">
        <v>1743576</v>
      </c>
      <c r="C966" s="1">
        <v>1746986</v>
      </c>
      <c r="D966" s="1" t="s">
        <v>11</v>
      </c>
      <c r="E966" s="1" t="s">
        <v>15</v>
      </c>
      <c r="F966" s="3" t="s">
        <v>743</v>
      </c>
      <c r="G966">
        <v>1746384</v>
      </c>
      <c r="H966">
        <v>1</v>
      </c>
    </row>
    <row r="967" spans="1:8" x14ac:dyDescent="0.2">
      <c r="A967" s="3" t="s">
        <v>2052</v>
      </c>
      <c r="B967" s="1">
        <v>1743576</v>
      </c>
      <c r="C967" s="1">
        <v>1752161</v>
      </c>
      <c r="D967" s="1" t="s">
        <v>11</v>
      </c>
      <c r="E967" s="1" t="s">
        <v>15</v>
      </c>
      <c r="F967" s="3" t="s">
        <v>743</v>
      </c>
      <c r="G967">
        <v>1746384</v>
      </c>
      <c r="H967">
        <v>1</v>
      </c>
    </row>
    <row r="968" spans="1:8" x14ac:dyDescent="0.2">
      <c r="A968" s="3" t="s">
        <v>2053</v>
      </c>
      <c r="B968" s="1">
        <v>1745036</v>
      </c>
      <c r="C968" s="1">
        <v>1746986</v>
      </c>
      <c r="D968" s="1" t="s">
        <v>11</v>
      </c>
      <c r="E968" s="1" t="s">
        <v>15</v>
      </c>
      <c r="F968" s="3" t="s">
        <v>743</v>
      </c>
      <c r="G968">
        <v>1746384</v>
      </c>
      <c r="H968">
        <v>1</v>
      </c>
    </row>
    <row r="969" spans="1:8" x14ac:dyDescent="0.2">
      <c r="A969" s="3" t="s">
        <v>2054</v>
      </c>
      <c r="B969" s="1">
        <v>2386145</v>
      </c>
      <c r="C969" s="1">
        <v>2392769</v>
      </c>
      <c r="D969" s="1" t="s">
        <v>11</v>
      </c>
      <c r="E969" s="1" t="s">
        <v>14</v>
      </c>
      <c r="F969" s="3" t="s">
        <v>744</v>
      </c>
      <c r="G969">
        <v>2386814</v>
      </c>
      <c r="H969">
        <v>1</v>
      </c>
    </row>
    <row r="970" spans="1:8" x14ac:dyDescent="0.2">
      <c r="A970" s="3" t="s">
        <v>2055</v>
      </c>
      <c r="B970" s="1">
        <v>2386145</v>
      </c>
      <c r="C970" s="1">
        <v>2387841</v>
      </c>
      <c r="D970" s="1" t="s">
        <v>11</v>
      </c>
      <c r="E970" s="1" t="s">
        <v>14</v>
      </c>
      <c r="F970" s="3" t="s">
        <v>744</v>
      </c>
      <c r="G970">
        <v>2386814</v>
      </c>
      <c r="H970">
        <v>1</v>
      </c>
    </row>
    <row r="971" spans="1:8" x14ac:dyDescent="0.2">
      <c r="A971" s="3" t="s">
        <v>2056</v>
      </c>
      <c r="B971" s="1">
        <v>28973120</v>
      </c>
      <c r="C971" s="1">
        <v>28976343</v>
      </c>
      <c r="D971" s="1" t="s">
        <v>12</v>
      </c>
      <c r="E971" s="1" t="s">
        <v>14</v>
      </c>
      <c r="F971" s="3" t="s">
        <v>745</v>
      </c>
      <c r="G971">
        <v>28974943</v>
      </c>
      <c r="H971">
        <v>1</v>
      </c>
    </row>
    <row r="972" spans="1:8" x14ac:dyDescent="0.2">
      <c r="A972" s="3" t="s">
        <v>2057</v>
      </c>
      <c r="B972" s="1">
        <v>36616801</v>
      </c>
      <c r="C972" s="1">
        <v>36621516</v>
      </c>
      <c r="D972" s="1" t="s">
        <v>9</v>
      </c>
      <c r="E972" s="1" t="s">
        <v>14</v>
      </c>
      <c r="F972" s="3" t="s">
        <v>746</v>
      </c>
      <c r="G972">
        <v>36619389</v>
      </c>
      <c r="H972">
        <v>1</v>
      </c>
    </row>
    <row r="973" spans="1:8" x14ac:dyDescent="0.2">
      <c r="A973" s="3" t="s">
        <v>2058</v>
      </c>
      <c r="B973" s="1">
        <v>14061</v>
      </c>
      <c r="C973" s="1">
        <v>18598</v>
      </c>
      <c r="D973" s="1" t="s">
        <v>10</v>
      </c>
      <c r="E973" s="1" t="s">
        <v>14</v>
      </c>
      <c r="F973" s="3" t="s">
        <v>747</v>
      </c>
      <c r="G973">
        <v>15476</v>
      </c>
      <c r="H973">
        <v>1</v>
      </c>
    </row>
    <row r="974" spans="1:8" x14ac:dyDescent="0.2">
      <c r="A974" s="3" t="s">
        <v>2059</v>
      </c>
      <c r="B974" s="1">
        <v>14069</v>
      </c>
      <c r="C974" s="1">
        <v>18598</v>
      </c>
      <c r="D974" s="1" t="s">
        <v>10</v>
      </c>
      <c r="E974" s="1" t="s">
        <v>14</v>
      </c>
      <c r="F974" s="3" t="s">
        <v>747</v>
      </c>
      <c r="G974">
        <v>15476</v>
      </c>
      <c r="H974">
        <v>1</v>
      </c>
    </row>
    <row r="975" spans="1:8" x14ac:dyDescent="0.2">
      <c r="A975" s="3" t="s">
        <v>2060</v>
      </c>
      <c r="B975" s="1">
        <v>14061</v>
      </c>
      <c r="C975" s="1">
        <v>16803</v>
      </c>
      <c r="D975" s="1" t="s">
        <v>10</v>
      </c>
      <c r="E975" s="1" t="s">
        <v>14</v>
      </c>
      <c r="F975" s="3" t="s">
        <v>747</v>
      </c>
      <c r="G975">
        <v>15476</v>
      </c>
      <c r="H975">
        <v>1</v>
      </c>
    </row>
    <row r="976" spans="1:8" x14ac:dyDescent="0.2">
      <c r="A976" s="3" t="s">
        <v>2061</v>
      </c>
      <c r="B976" s="1">
        <v>14061</v>
      </c>
      <c r="C976" s="1">
        <v>18598</v>
      </c>
      <c r="D976" s="1" t="s">
        <v>10</v>
      </c>
      <c r="E976" s="1" t="s">
        <v>14</v>
      </c>
      <c r="F976" s="3" t="s">
        <v>747</v>
      </c>
      <c r="G976">
        <v>15476</v>
      </c>
      <c r="H976">
        <v>1</v>
      </c>
    </row>
    <row r="977" spans="1:8" x14ac:dyDescent="0.2">
      <c r="A977" s="3" t="s">
        <v>2062</v>
      </c>
      <c r="B977" s="1">
        <v>1484555</v>
      </c>
      <c r="C977" s="1">
        <v>1492104</v>
      </c>
      <c r="D977" s="1" t="s">
        <v>3</v>
      </c>
      <c r="E977" s="1" t="s">
        <v>15</v>
      </c>
      <c r="F977" s="3" t="s">
        <v>748</v>
      </c>
      <c r="G977">
        <v>1487574</v>
      </c>
      <c r="H977">
        <v>1</v>
      </c>
    </row>
    <row r="978" spans="1:8" x14ac:dyDescent="0.2">
      <c r="A978" s="3" t="s">
        <v>2063</v>
      </c>
      <c r="B978" s="1">
        <v>16979991</v>
      </c>
      <c r="C978" s="1">
        <v>16983978</v>
      </c>
      <c r="D978" s="1" t="s">
        <v>7</v>
      </c>
      <c r="E978" s="1" t="s">
        <v>15</v>
      </c>
      <c r="F978" s="3" t="s">
        <v>749</v>
      </c>
      <c r="G978">
        <v>16982569</v>
      </c>
      <c r="H978">
        <v>1</v>
      </c>
    </row>
    <row r="979" spans="1:8" x14ac:dyDescent="0.2">
      <c r="A979" s="3" t="s">
        <v>2064</v>
      </c>
      <c r="B979" s="1">
        <v>8960777</v>
      </c>
      <c r="C979" s="1">
        <v>8964018</v>
      </c>
      <c r="D979" s="1" t="s">
        <v>8</v>
      </c>
      <c r="E979" s="1" t="s">
        <v>14</v>
      </c>
      <c r="F979" s="3" t="s">
        <v>746</v>
      </c>
      <c r="G979">
        <v>8962172</v>
      </c>
      <c r="H979">
        <v>1</v>
      </c>
    </row>
    <row r="980" spans="1:8" x14ac:dyDescent="0.2">
      <c r="A980" s="3" t="s">
        <v>2065</v>
      </c>
      <c r="B980" s="1">
        <v>39948062</v>
      </c>
      <c r="C980" s="1">
        <v>39951534</v>
      </c>
      <c r="D980" s="1" t="s">
        <v>9</v>
      </c>
      <c r="E980" s="1" t="s">
        <v>14</v>
      </c>
      <c r="F980" s="3" t="s">
        <v>750</v>
      </c>
      <c r="G980">
        <v>39948194</v>
      </c>
      <c r="H980">
        <v>1</v>
      </c>
    </row>
    <row r="981" spans="1:8" x14ac:dyDescent="0.2">
      <c r="A981" s="3" t="s">
        <v>2067</v>
      </c>
      <c r="B981" s="1">
        <v>15665717</v>
      </c>
      <c r="C981" s="1">
        <v>15666896</v>
      </c>
      <c r="D981" s="1" t="s">
        <v>12</v>
      </c>
      <c r="E981" s="1" t="s">
        <v>14</v>
      </c>
      <c r="F981" s="3" t="s">
        <v>752</v>
      </c>
      <c r="G981">
        <v>15666805</v>
      </c>
      <c r="H981">
        <v>1</v>
      </c>
    </row>
    <row r="982" spans="1:8" x14ac:dyDescent="0.2">
      <c r="A982" s="3" t="s">
        <v>2069</v>
      </c>
      <c r="B982" s="1">
        <v>20508616</v>
      </c>
      <c r="C982" s="1">
        <v>20509616</v>
      </c>
      <c r="D982" s="1" t="s">
        <v>3</v>
      </c>
      <c r="E982" s="1" t="s">
        <v>14</v>
      </c>
      <c r="F982" s="3" t="s">
        <v>755</v>
      </c>
      <c r="G982">
        <v>20509225</v>
      </c>
      <c r="H982">
        <v>1</v>
      </c>
    </row>
    <row r="983" spans="1:8" x14ac:dyDescent="0.2">
      <c r="A983" s="3" t="s">
        <v>2070</v>
      </c>
      <c r="B983" s="1">
        <v>26310860</v>
      </c>
      <c r="C983" s="1">
        <v>26314173</v>
      </c>
      <c r="D983" s="1" t="s">
        <v>4</v>
      </c>
      <c r="E983" s="1" t="s">
        <v>15</v>
      </c>
      <c r="F983" s="3" t="s">
        <v>756</v>
      </c>
      <c r="G983">
        <v>26311327</v>
      </c>
      <c r="H983">
        <v>1</v>
      </c>
    </row>
    <row r="984" spans="1:8" x14ac:dyDescent="0.2">
      <c r="A984" s="3" t="s">
        <v>2071</v>
      </c>
      <c r="B984" s="1">
        <v>27740005</v>
      </c>
      <c r="C984" s="1">
        <v>27747950</v>
      </c>
      <c r="D984" s="1" t="s">
        <v>4</v>
      </c>
      <c r="E984" s="1" t="s">
        <v>15</v>
      </c>
      <c r="F984" s="3" t="s">
        <v>757</v>
      </c>
      <c r="G984">
        <v>27745378</v>
      </c>
      <c r="H984">
        <v>1</v>
      </c>
    </row>
    <row r="985" spans="1:8" x14ac:dyDescent="0.2">
      <c r="A985" s="3" t="s">
        <v>2072</v>
      </c>
      <c r="B985" s="1">
        <v>11085818</v>
      </c>
      <c r="C985" s="1">
        <v>11094274</v>
      </c>
      <c r="D985" s="1" t="s">
        <v>5</v>
      </c>
      <c r="E985" s="1" t="s">
        <v>14</v>
      </c>
      <c r="F985" s="3" t="s">
        <v>758</v>
      </c>
      <c r="G985">
        <v>11087525</v>
      </c>
      <c r="H985">
        <v>1</v>
      </c>
    </row>
    <row r="986" spans="1:8" x14ac:dyDescent="0.2">
      <c r="A986" s="3" t="s">
        <v>2073</v>
      </c>
      <c r="B986" s="1">
        <v>11085818</v>
      </c>
      <c r="C986" s="1">
        <v>11090811</v>
      </c>
      <c r="D986" s="1" t="s">
        <v>5</v>
      </c>
      <c r="E986" s="1" t="s">
        <v>14</v>
      </c>
      <c r="F986" s="3" t="s">
        <v>758</v>
      </c>
      <c r="G986">
        <v>11087525</v>
      </c>
      <c r="H986">
        <v>1</v>
      </c>
    </row>
    <row r="987" spans="1:8" x14ac:dyDescent="0.2">
      <c r="A987" s="3" t="s">
        <v>2074</v>
      </c>
      <c r="B987" s="1">
        <v>6591946</v>
      </c>
      <c r="C987" s="1">
        <v>6594769</v>
      </c>
      <c r="D987" s="1" t="s">
        <v>10</v>
      </c>
      <c r="E987" s="1" t="s">
        <v>14</v>
      </c>
      <c r="F987" s="3" t="s">
        <v>759</v>
      </c>
      <c r="G987">
        <v>6594388</v>
      </c>
      <c r="H987">
        <v>1</v>
      </c>
    </row>
    <row r="988" spans="1:8" x14ac:dyDescent="0.2">
      <c r="A988" s="3" t="s">
        <v>2075</v>
      </c>
      <c r="B988" s="1">
        <v>40679577</v>
      </c>
      <c r="C988" s="1">
        <v>40683903</v>
      </c>
      <c r="D988" s="1" t="s">
        <v>9</v>
      </c>
      <c r="E988" s="1" t="s">
        <v>14</v>
      </c>
      <c r="F988" s="3" t="s">
        <v>760</v>
      </c>
      <c r="G988">
        <v>40683719</v>
      </c>
      <c r="H988">
        <v>1</v>
      </c>
    </row>
    <row r="989" spans="1:8" x14ac:dyDescent="0.2">
      <c r="A989" s="3" t="s">
        <v>2076</v>
      </c>
      <c r="B989" s="1">
        <v>40679577</v>
      </c>
      <c r="C989" s="1">
        <v>40683903</v>
      </c>
      <c r="D989" s="1" t="s">
        <v>9</v>
      </c>
      <c r="E989" s="1" t="s">
        <v>14</v>
      </c>
      <c r="F989" s="3" t="s">
        <v>760</v>
      </c>
      <c r="G989">
        <v>40683719</v>
      </c>
      <c r="H989">
        <v>1</v>
      </c>
    </row>
    <row r="990" spans="1:8" x14ac:dyDescent="0.2">
      <c r="A990" s="3" t="s">
        <v>2069</v>
      </c>
      <c r="B990" s="1">
        <v>20508616</v>
      </c>
      <c r="C990" s="1">
        <v>20509616</v>
      </c>
      <c r="D990" s="1" t="s">
        <v>3</v>
      </c>
      <c r="E990" s="1" t="s">
        <v>14</v>
      </c>
      <c r="F990" s="3" t="s">
        <v>761</v>
      </c>
      <c r="G990">
        <v>20509226</v>
      </c>
      <c r="H990">
        <v>1</v>
      </c>
    </row>
    <row r="991" spans="1:8" x14ac:dyDescent="0.2">
      <c r="A991" s="3" t="s">
        <v>2077</v>
      </c>
      <c r="B991" s="1">
        <v>17512760</v>
      </c>
      <c r="C991" s="1">
        <v>17517933</v>
      </c>
      <c r="D991" s="1" t="s">
        <v>4</v>
      </c>
      <c r="E991" s="1" t="s">
        <v>15</v>
      </c>
      <c r="F991" s="3" t="s">
        <v>762</v>
      </c>
      <c r="G991">
        <v>17516093</v>
      </c>
      <c r="H991">
        <v>1</v>
      </c>
    </row>
    <row r="992" spans="1:8" x14ac:dyDescent="0.2">
      <c r="A992" s="3" t="s">
        <v>2071</v>
      </c>
      <c r="B992" s="1">
        <v>27740005</v>
      </c>
      <c r="C992" s="1">
        <v>27747950</v>
      </c>
      <c r="D992" s="1" t="s">
        <v>4</v>
      </c>
      <c r="E992" s="1" t="s">
        <v>15</v>
      </c>
      <c r="F992" s="3" t="s">
        <v>763</v>
      </c>
      <c r="G992">
        <v>27745295</v>
      </c>
      <c r="H992">
        <v>1</v>
      </c>
    </row>
    <row r="993" spans="1:8" x14ac:dyDescent="0.2">
      <c r="A993" s="3" t="s">
        <v>2071</v>
      </c>
      <c r="B993" s="1">
        <v>27740005</v>
      </c>
      <c r="C993" s="1">
        <v>27747950</v>
      </c>
      <c r="D993" s="1" t="s">
        <v>4</v>
      </c>
      <c r="E993" s="1" t="s">
        <v>15</v>
      </c>
      <c r="F993" s="3" t="s">
        <v>764</v>
      </c>
      <c r="G993">
        <v>27745166</v>
      </c>
      <c r="H993">
        <v>1</v>
      </c>
    </row>
    <row r="994" spans="1:8" x14ac:dyDescent="0.2">
      <c r="A994" s="3" t="s">
        <v>2080</v>
      </c>
      <c r="B994" s="1">
        <v>7476238</v>
      </c>
      <c r="C994" s="1">
        <v>7478236</v>
      </c>
      <c r="D994" s="1" t="s">
        <v>2</v>
      </c>
      <c r="E994" s="1" t="s">
        <v>14</v>
      </c>
      <c r="F994" s="3" t="s">
        <v>766</v>
      </c>
      <c r="G994">
        <v>7478190</v>
      </c>
      <c r="H994">
        <v>1</v>
      </c>
    </row>
    <row r="995" spans="1:8" x14ac:dyDescent="0.2">
      <c r="A995" s="3" t="s">
        <v>2081</v>
      </c>
      <c r="B995" s="1">
        <v>11219921</v>
      </c>
      <c r="C995" s="1">
        <v>11228576</v>
      </c>
      <c r="D995" s="1" t="s">
        <v>5</v>
      </c>
      <c r="E995" s="1" t="s">
        <v>14</v>
      </c>
      <c r="F995" s="3" t="s">
        <v>767</v>
      </c>
      <c r="G995">
        <v>11224595</v>
      </c>
      <c r="H995">
        <v>1</v>
      </c>
    </row>
    <row r="996" spans="1:8" x14ac:dyDescent="0.2">
      <c r="A996" s="3" t="s">
        <v>2082</v>
      </c>
      <c r="B996" s="1">
        <v>11220338</v>
      </c>
      <c r="C996" s="1">
        <v>11228576</v>
      </c>
      <c r="D996" s="1" t="s">
        <v>5</v>
      </c>
      <c r="E996" s="1" t="s">
        <v>14</v>
      </c>
      <c r="F996" s="3" t="s">
        <v>767</v>
      </c>
      <c r="G996">
        <v>11224595</v>
      </c>
      <c r="H996">
        <v>1</v>
      </c>
    </row>
    <row r="997" spans="1:8" x14ac:dyDescent="0.2">
      <c r="A997" s="3" t="s">
        <v>2083</v>
      </c>
      <c r="B997" s="1">
        <v>19970503</v>
      </c>
      <c r="C997" s="1">
        <v>19975257</v>
      </c>
      <c r="D997" s="1" t="s">
        <v>7</v>
      </c>
      <c r="E997" s="1" t="s">
        <v>15</v>
      </c>
      <c r="F997" s="3" t="s">
        <v>768</v>
      </c>
      <c r="G997">
        <v>19970579</v>
      </c>
      <c r="H997">
        <v>1</v>
      </c>
    </row>
    <row r="998" spans="1:8" x14ac:dyDescent="0.2">
      <c r="A998" s="3" t="s">
        <v>1558</v>
      </c>
      <c r="B998" s="1">
        <v>22048464</v>
      </c>
      <c r="C998" s="1">
        <v>22057029</v>
      </c>
      <c r="D998" s="1" t="s">
        <v>7</v>
      </c>
      <c r="E998" s="1" t="s">
        <v>15</v>
      </c>
      <c r="F998" s="3" t="s">
        <v>769</v>
      </c>
      <c r="G998">
        <v>22049380</v>
      </c>
      <c r="H998">
        <v>1</v>
      </c>
    </row>
    <row r="999" spans="1:8" x14ac:dyDescent="0.2">
      <c r="A999" s="3" t="s">
        <v>2084</v>
      </c>
      <c r="B999" s="1">
        <v>7612541</v>
      </c>
      <c r="C999" s="1">
        <v>7615851</v>
      </c>
      <c r="D999" s="1" t="s">
        <v>10</v>
      </c>
      <c r="E999" s="1" t="s">
        <v>14</v>
      </c>
      <c r="F999" s="3" t="s">
        <v>770</v>
      </c>
      <c r="G999">
        <v>7614729</v>
      </c>
      <c r="H999">
        <v>1</v>
      </c>
    </row>
    <row r="1000" spans="1:8" x14ac:dyDescent="0.2">
      <c r="A1000" s="3" t="s">
        <v>2085</v>
      </c>
      <c r="B1000" s="1">
        <v>32835169</v>
      </c>
      <c r="C1000" s="1">
        <v>32848481</v>
      </c>
      <c r="D1000" s="1" t="s">
        <v>3</v>
      </c>
      <c r="E1000" s="1" t="s">
        <v>14</v>
      </c>
      <c r="F1000" s="3" t="s">
        <v>771</v>
      </c>
      <c r="G1000">
        <v>32846808</v>
      </c>
      <c r="H1000">
        <v>1</v>
      </c>
    </row>
    <row r="1001" spans="1:8" x14ac:dyDescent="0.2">
      <c r="A1001" s="3" t="s">
        <v>2074</v>
      </c>
      <c r="B1001" s="1">
        <v>6591946</v>
      </c>
      <c r="C1001" s="1">
        <v>6594769</v>
      </c>
      <c r="D1001" s="1" t="s">
        <v>10</v>
      </c>
      <c r="E1001" s="1" t="s">
        <v>14</v>
      </c>
      <c r="F1001" s="3" t="s">
        <v>772</v>
      </c>
      <c r="G1001">
        <v>6594389</v>
      </c>
      <c r="H1001">
        <v>1</v>
      </c>
    </row>
    <row r="1002" spans="1:8" x14ac:dyDescent="0.2">
      <c r="A1002" s="3" t="s">
        <v>2070</v>
      </c>
      <c r="B1002" s="1">
        <v>26310860</v>
      </c>
      <c r="C1002" s="1">
        <v>26314173</v>
      </c>
      <c r="D1002" s="1" t="s">
        <v>4</v>
      </c>
      <c r="E1002" s="1" t="s">
        <v>15</v>
      </c>
      <c r="F1002" s="3" t="s">
        <v>773</v>
      </c>
      <c r="G1002">
        <v>26311327</v>
      </c>
      <c r="H1002">
        <v>1</v>
      </c>
    </row>
    <row r="1003" spans="1:8" x14ac:dyDescent="0.2">
      <c r="A1003" s="3" t="s">
        <v>2086</v>
      </c>
      <c r="B1003" s="1">
        <v>20719060</v>
      </c>
      <c r="C1003" s="1">
        <v>20723854</v>
      </c>
      <c r="D1003" s="1" t="s">
        <v>2</v>
      </c>
      <c r="E1003" s="1" t="s">
        <v>14</v>
      </c>
      <c r="F1003" s="3" t="s">
        <v>774</v>
      </c>
      <c r="G1003">
        <v>20721705</v>
      </c>
      <c r="H1003">
        <v>1</v>
      </c>
    </row>
    <row r="1004" spans="1:8" x14ac:dyDescent="0.2">
      <c r="A1004" s="3" t="s">
        <v>2087</v>
      </c>
      <c r="B1004" s="1">
        <v>5630842</v>
      </c>
      <c r="C1004" s="1">
        <v>5632906</v>
      </c>
      <c r="D1004" s="1" t="s">
        <v>4</v>
      </c>
      <c r="E1004" s="1" t="s">
        <v>15</v>
      </c>
      <c r="F1004" s="3" t="s">
        <v>775</v>
      </c>
      <c r="G1004">
        <v>5630939</v>
      </c>
      <c r="H1004">
        <v>1</v>
      </c>
    </row>
    <row r="1005" spans="1:8" x14ac:dyDescent="0.2">
      <c r="A1005" s="3" t="s">
        <v>2088</v>
      </c>
      <c r="B1005" s="1">
        <v>13014894</v>
      </c>
      <c r="C1005" s="1">
        <v>13019142</v>
      </c>
      <c r="D1005" s="1" t="s">
        <v>4</v>
      </c>
      <c r="E1005" s="1" t="s">
        <v>15</v>
      </c>
      <c r="F1005" s="3" t="s">
        <v>776</v>
      </c>
      <c r="G1005">
        <v>13018388</v>
      </c>
      <c r="H1005">
        <v>1</v>
      </c>
    </row>
    <row r="1006" spans="1:8" x14ac:dyDescent="0.2">
      <c r="A1006" s="3" t="s">
        <v>2071</v>
      </c>
      <c r="B1006" s="1">
        <v>27740005</v>
      </c>
      <c r="C1006" s="1">
        <v>27747950</v>
      </c>
      <c r="D1006" s="1" t="s">
        <v>4</v>
      </c>
      <c r="E1006" s="1" t="s">
        <v>15</v>
      </c>
      <c r="F1006" s="3" t="s">
        <v>777</v>
      </c>
      <c r="G1006">
        <v>27745211</v>
      </c>
      <c r="H1006">
        <v>1</v>
      </c>
    </row>
    <row r="1007" spans="1:8" x14ac:dyDescent="0.2">
      <c r="A1007" s="3" t="s">
        <v>2089</v>
      </c>
      <c r="B1007" s="1">
        <v>7524014</v>
      </c>
      <c r="C1007" s="1">
        <v>7532457</v>
      </c>
      <c r="D1007" s="1" t="s">
        <v>1</v>
      </c>
      <c r="E1007" s="1" t="s">
        <v>15</v>
      </c>
      <c r="F1007" s="3" t="s">
        <v>774</v>
      </c>
      <c r="G1007">
        <v>7525385</v>
      </c>
      <c r="H1007">
        <v>1</v>
      </c>
    </row>
    <row r="1008" spans="1:8" x14ac:dyDescent="0.2">
      <c r="A1008" s="3" t="s">
        <v>2090</v>
      </c>
      <c r="B1008" s="1">
        <v>8352084</v>
      </c>
      <c r="C1008" s="1">
        <v>8354955</v>
      </c>
      <c r="D1008" s="1" t="s">
        <v>1</v>
      </c>
      <c r="E1008" s="1" t="s">
        <v>14</v>
      </c>
      <c r="F1008" s="3" t="s">
        <v>778</v>
      </c>
      <c r="G1008">
        <v>8352087</v>
      </c>
      <c r="H1008">
        <v>1</v>
      </c>
    </row>
    <row r="1009" spans="1:8" x14ac:dyDescent="0.2">
      <c r="A1009" s="3" t="s">
        <v>2091</v>
      </c>
      <c r="B1009" s="1">
        <v>8352084</v>
      </c>
      <c r="C1009" s="1">
        <v>8354955</v>
      </c>
      <c r="D1009" s="1" t="s">
        <v>1</v>
      </c>
      <c r="E1009" s="1" t="s">
        <v>14</v>
      </c>
      <c r="F1009" s="3" t="s">
        <v>778</v>
      </c>
      <c r="G1009">
        <v>8352087</v>
      </c>
      <c r="H1009">
        <v>1</v>
      </c>
    </row>
    <row r="1010" spans="1:8" x14ac:dyDescent="0.2">
      <c r="A1010" s="3" t="s">
        <v>2099</v>
      </c>
      <c r="B1010" s="1">
        <v>26343570</v>
      </c>
      <c r="C1010" s="1">
        <v>26345481</v>
      </c>
      <c r="D1010" s="1" t="s">
        <v>10</v>
      </c>
      <c r="E1010" s="1" t="s">
        <v>15</v>
      </c>
      <c r="F1010" s="3" t="s">
        <v>780</v>
      </c>
      <c r="G1010">
        <v>26343744</v>
      </c>
      <c r="H1010">
        <v>1</v>
      </c>
    </row>
    <row r="1011" spans="1:8" x14ac:dyDescent="0.2">
      <c r="A1011" s="3" t="s">
        <v>2100</v>
      </c>
      <c r="B1011" s="1">
        <v>2818997</v>
      </c>
      <c r="C1011" s="1">
        <v>2820125</v>
      </c>
      <c r="D1011" s="1" t="s">
        <v>2</v>
      </c>
      <c r="E1011" s="1" t="s">
        <v>14</v>
      </c>
      <c r="F1011" s="3" t="s">
        <v>781</v>
      </c>
      <c r="G1011">
        <v>2819700</v>
      </c>
      <c r="H1011">
        <v>1</v>
      </c>
    </row>
    <row r="1012" spans="1:8" x14ac:dyDescent="0.2">
      <c r="A1012" s="3" t="s">
        <v>2101</v>
      </c>
      <c r="B1012" s="1">
        <v>14554424</v>
      </c>
      <c r="C1012" s="1">
        <v>14554789</v>
      </c>
      <c r="D1012" s="1" t="s">
        <v>4</v>
      </c>
      <c r="E1012" s="1" t="s">
        <v>15</v>
      </c>
      <c r="F1012" s="3" t="s">
        <v>782</v>
      </c>
      <c r="G1012">
        <v>14554691</v>
      </c>
      <c r="H1012">
        <v>1</v>
      </c>
    </row>
    <row r="1013" spans="1:8" x14ac:dyDescent="0.2">
      <c r="A1013" s="3" t="s">
        <v>2102</v>
      </c>
      <c r="B1013" s="1">
        <v>26044540</v>
      </c>
      <c r="C1013" s="1">
        <v>26047492</v>
      </c>
      <c r="D1013" s="1" t="s">
        <v>1</v>
      </c>
      <c r="E1013" s="1" t="s">
        <v>15</v>
      </c>
      <c r="F1013" s="3" t="s">
        <v>783</v>
      </c>
      <c r="G1013">
        <v>26047084</v>
      </c>
      <c r="H1013">
        <v>1</v>
      </c>
    </row>
    <row r="1014" spans="1:8" x14ac:dyDescent="0.2">
      <c r="A1014" s="3" t="s">
        <v>2103</v>
      </c>
      <c r="B1014" s="1">
        <v>23858677</v>
      </c>
      <c r="C1014" s="1">
        <v>23860124</v>
      </c>
      <c r="D1014" s="1" t="s">
        <v>6</v>
      </c>
      <c r="E1014" s="1" t="s">
        <v>15</v>
      </c>
      <c r="F1014" s="3" t="s">
        <v>784</v>
      </c>
      <c r="G1014">
        <v>23858958</v>
      </c>
      <c r="H1014">
        <v>1</v>
      </c>
    </row>
    <row r="1015" spans="1:8" x14ac:dyDescent="0.2">
      <c r="A1015" s="3" t="s">
        <v>2104</v>
      </c>
      <c r="B1015" s="1">
        <v>22039481</v>
      </c>
      <c r="C1015" s="1">
        <v>22043925</v>
      </c>
      <c r="D1015" s="1" t="s">
        <v>11</v>
      </c>
      <c r="E1015" s="1" t="s">
        <v>15</v>
      </c>
      <c r="F1015" s="3" t="s">
        <v>785</v>
      </c>
      <c r="G1015">
        <v>22043347</v>
      </c>
      <c r="H1015">
        <v>1</v>
      </c>
    </row>
    <row r="1016" spans="1:8" x14ac:dyDescent="0.2">
      <c r="A1016" s="3" t="s">
        <v>2105</v>
      </c>
      <c r="B1016" s="1">
        <v>22039379</v>
      </c>
      <c r="C1016" s="1">
        <v>22043925</v>
      </c>
      <c r="D1016" s="1" t="s">
        <v>11</v>
      </c>
      <c r="E1016" s="1" t="s">
        <v>15</v>
      </c>
      <c r="F1016" s="3" t="s">
        <v>785</v>
      </c>
      <c r="G1016">
        <v>22043347</v>
      </c>
      <c r="H1016">
        <v>1</v>
      </c>
    </row>
    <row r="1017" spans="1:8" x14ac:dyDescent="0.2">
      <c r="A1017" s="3" t="s">
        <v>2106</v>
      </c>
      <c r="B1017" s="1">
        <v>272763</v>
      </c>
      <c r="C1017" s="1">
        <v>280563</v>
      </c>
      <c r="D1017" s="1" t="s">
        <v>12</v>
      </c>
      <c r="E1017" s="1" t="s">
        <v>14</v>
      </c>
      <c r="F1017" s="3" t="s">
        <v>786</v>
      </c>
      <c r="G1017">
        <v>275665</v>
      </c>
      <c r="H1017">
        <v>1</v>
      </c>
    </row>
    <row r="1018" spans="1:8" x14ac:dyDescent="0.2">
      <c r="A1018" s="3" t="s">
        <v>2107</v>
      </c>
      <c r="B1018" s="1">
        <v>3124211</v>
      </c>
      <c r="C1018" s="1">
        <v>3126662</v>
      </c>
      <c r="D1018" s="1" t="s">
        <v>10</v>
      </c>
      <c r="E1018" s="1" t="s">
        <v>15</v>
      </c>
      <c r="F1018" s="3" t="s">
        <v>787</v>
      </c>
      <c r="G1018">
        <v>3126544</v>
      </c>
      <c r="H1018">
        <v>1</v>
      </c>
    </row>
    <row r="1019" spans="1:8" x14ac:dyDescent="0.2">
      <c r="A1019" s="3" t="s">
        <v>2108</v>
      </c>
      <c r="B1019" s="1">
        <v>10881037</v>
      </c>
      <c r="C1019" s="1">
        <v>10889581</v>
      </c>
      <c r="D1019" s="1" t="s">
        <v>5</v>
      </c>
      <c r="E1019" s="1" t="s">
        <v>14</v>
      </c>
      <c r="F1019" s="3" t="s">
        <v>788</v>
      </c>
      <c r="G1019">
        <v>10881101</v>
      </c>
      <c r="H1019">
        <v>1</v>
      </c>
    </row>
    <row r="1020" spans="1:8" x14ac:dyDescent="0.2">
      <c r="A1020" s="3" t="s">
        <v>2109</v>
      </c>
      <c r="B1020" s="1">
        <v>17439544</v>
      </c>
      <c r="C1020" s="1">
        <v>17439834</v>
      </c>
      <c r="D1020" s="1" t="s">
        <v>1</v>
      </c>
      <c r="E1020" s="1" t="s">
        <v>15</v>
      </c>
      <c r="F1020" s="3" t="s">
        <v>789</v>
      </c>
      <c r="G1020">
        <v>17439748</v>
      </c>
      <c r="H1020">
        <v>1</v>
      </c>
    </row>
    <row r="1021" spans="1:8" x14ac:dyDescent="0.2">
      <c r="A1021" s="3" t="s">
        <v>2111</v>
      </c>
      <c r="B1021" s="1">
        <v>13018711</v>
      </c>
      <c r="C1021" s="1">
        <v>13023099</v>
      </c>
      <c r="D1021" s="1" t="s">
        <v>7</v>
      </c>
      <c r="E1021" s="1" t="s">
        <v>14</v>
      </c>
      <c r="F1021" s="3" t="s">
        <v>791</v>
      </c>
      <c r="G1021">
        <v>13021963</v>
      </c>
      <c r="H1021">
        <v>1</v>
      </c>
    </row>
    <row r="1022" spans="1:8" x14ac:dyDescent="0.2">
      <c r="A1022" s="3" t="s">
        <v>2112</v>
      </c>
      <c r="B1022" s="1">
        <v>21392229</v>
      </c>
      <c r="C1022" s="1">
        <v>21393771</v>
      </c>
      <c r="D1022" s="1" t="s">
        <v>9</v>
      </c>
      <c r="E1022" s="1" t="s">
        <v>15</v>
      </c>
      <c r="F1022" s="3" t="s">
        <v>792</v>
      </c>
      <c r="G1022">
        <v>21392299</v>
      </c>
      <c r="H1022">
        <v>1</v>
      </c>
    </row>
    <row r="1023" spans="1:8" x14ac:dyDescent="0.2">
      <c r="A1023" s="3" t="s">
        <v>2116</v>
      </c>
      <c r="B1023" s="1">
        <v>10503049</v>
      </c>
      <c r="C1023" s="1">
        <v>10508541</v>
      </c>
      <c r="D1023" s="1" t="s">
        <v>10</v>
      </c>
      <c r="E1023" s="1" t="s">
        <v>14</v>
      </c>
      <c r="F1023" s="3" t="s">
        <v>795</v>
      </c>
      <c r="G1023">
        <v>10508480</v>
      </c>
      <c r="H1023">
        <v>1</v>
      </c>
    </row>
    <row r="1024" spans="1:8" x14ac:dyDescent="0.2">
      <c r="A1024" s="3" t="s">
        <v>2117</v>
      </c>
      <c r="B1024" s="1">
        <v>16088547</v>
      </c>
      <c r="C1024" s="1">
        <v>16094120</v>
      </c>
      <c r="D1024" s="1" t="s">
        <v>10</v>
      </c>
      <c r="E1024" s="1" t="s">
        <v>14</v>
      </c>
      <c r="F1024" s="3" t="s">
        <v>796</v>
      </c>
      <c r="G1024">
        <v>16093392</v>
      </c>
      <c r="H1024">
        <v>1</v>
      </c>
    </row>
    <row r="1025" spans="1:8" x14ac:dyDescent="0.2">
      <c r="A1025" s="3" t="s">
        <v>2118</v>
      </c>
      <c r="B1025" s="1">
        <v>21662608</v>
      </c>
      <c r="C1025" s="1">
        <v>21664323</v>
      </c>
      <c r="D1025" s="1" t="s">
        <v>10</v>
      </c>
      <c r="E1025" s="1" t="s">
        <v>14</v>
      </c>
      <c r="F1025" s="3" t="s">
        <v>797</v>
      </c>
      <c r="G1025">
        <v>21664285</v>
      </c>
      <c r="H1025">
        <v>1</v>
      </c>
    </row>
    <row r="1026" spans="1:8" x14ac:dyDescent="0.2">
      <c r="A1026" s="3" t="s">
        <v>2119</v>
      </c>
      <c r="B1026" s="1">
        <v>21765009</v>
      </c>
      <c r="C1026" s="1">
        <v>21773418</v>
      </c>
      <c r="D1026" s="1" t="s">
        <v>10</v>
      </c>
      <c r="E1026" s="1" t="s">
        <v>14</v>
      </c>
      <c r="F1026" s="3" t="s">
        <v>798</v>
      </c>
      <c r="G1026">
        <v>21771023</v>
      </c>
      <c r="H1026">
        <v>1</v>
      </c>
    </row>
    <row r="1027" spans="1:8" x14ac:dyDescent="0.2">
      <c r="A1027" s="3" t="s">
        <v>2120</v>
      </c>
      <c r="B1027" s="1">
        <v>21765009</v>
      </c>
      <c r="C1027" s="1">
        <v>21771452</v>
      </c>
      <c r="D1027" s="1" t="s">
        <v>10</v>
      </c>
      <c r="E1027" s="1" t="s">
        <v>14</v>
      </c>
      <c r="F1027" s="3" t="s">
        <v>798</v>
      </c>
      <c r="G1027">
        <v>21771023</v>
      </c>
      <c r="H1027">
        <v>1</v>
      </c>
    </row>
    <row r="1028" spans="1:8" x14ac:dyDescent="0.2">
      <c r="A1028" s="3" t="s">
        <v>2121</v>
      </c>
      <c r="B1028" s="1">
        <v>21765009</v>
      </c>
      <c r="C1028" s="1">
        <v>21771105</v>
      </c>
      <c r="D1028" s="1" t="s">
        <v>10</v>
      </c>
      <c r="E1028" s="1" t="s">
        <v>14</v>
      </c>
      <c r="F1028" s="3" t="s">
        <v>798</v>
      </c>
      <c r="G1028">
        <v>21771023</v>
      </c>
      <c r="H1028">
        <v>1</v>
      </c>
    </row>
    <row r="1029" spans="1:8" x14ac:dyDescent="0.2">
      <c r="A1029" s="3" t="s">
        <v>2122</v>
      </c>
      <c r="B1029" s="1">
        <v>25465706</v>
      </c>
      <c r="C1029" s="1">
        <v>25469618</v>
      </c>
      <c r="D1029" s="1" t="s">
        <v>10</v>
      </c>
      <c r="E1029" s="1" t="s">
        <v>14</v>
      </c>
      <c r="F1029" s="3" t="s">
        <v>799</v>
      </c>
      <c r="G1029">
        <v>25469569</v>
      </c>
      <c r="H1029">
        <v>1</v>
      </c>
    </row>
    <row r="1030" spans="1:8" x14ac:dyDescent="0.2">
      <c r="A1030" s="3" t="s">
        <v>2123</v>
      </c>
      <c r="B1030" s="1">
        <v>29913753</v>
      </c>
      <c r="C1030" s="1">
        <v>29916317</v>
      </c>
      <c r="D1030" s="1" t="s">
        <v>10</v>
      </c>
      <c r="E1030" s="1" t="s">
        <v>14</v>
      </c>
      <c r="F1030" s="3" t="s">
        <v>800</v>
      </c>
      <c r="G1030">
        <v>29914021</v>
      </c>
      <c r="H1030">
        <v>1</v>
      </c>
    </row>
    <row r="1031" spans="1:8" x14ac:dyDescent="0.2">
      <c r="A1031" s="3" t="s">
        <v>2127</v>
      </c>
      <c r="B1031" s="1">
        <v>20526065</v>
      </c>
      <c r="C1031" s="1">
        <v>20527826</v>
      </c>
      <c r="D1031" s="1" t="s">
        <v>3</v>
      </c>
      <c r="E1031" s="1" t="s">
        <v>14</v>
      </c>
      <c r="F1031" s="3" t="s">
        <v>803</v>
      </c>
      <c r="G1031">
        <v>20527593</v>
      </c>
      <c r="H1031">
        <v>1</v>
      </c>
    </row>
    <row r="1032" spans="1:8" x14ac:dyDescent="0.2">
      <c r="A1032" s="3" t="s">
        <v>2128</v>
      </c>
      <c r="B1032" s="1">
        <v>2605365</v>
      </c>
      <c r="C1032" s="1">
        <v>2606264</v>
      </c>
      <c r="D1032" s="1" t="s">
        <v>4</v>
      </c>
      <c r="E1032" s="1" t="s">
        <v>15</v>
      </c>
      <c r="F1032" s="3" t="s">
        <v>804</v>
      </c>
      <c r="G1032">
        <v>2605383</v>
      </c>
      <c r="H1032">
        <v>1</v>
      </c>
    </row>
    <row r="1033" spans="1:8" x14ac:dyDescent="0.2">
      <c r="A1033" s="3" t="s">
        <v>2129</v>
      </c>
      <c r="B1033" s="1">
        <v>7927034</v>
      </c>
      <c r="C1033" s="1">
        <v>7936413</v>
      </c>
      <c r="D1033" s="1" t="s">
        <v>4</v>
      </c>
      <c r="E1033" s="1" t="s">
        <v>14</v>
      </c>
      <c r="F1033" s="3" t="s">
        <v>805</v>
      </c>
      <c r="G1033">
        <v>7933730</v>
      </c>
      <c r="H1033">
        <v>1</v>
      </c>
    </row>
    <row r="1034" spans="1:8" x14ac:dyDescent="0.2">
      <c r="A1034" s="3" t="s">
        <v>2130</v>
      </c>
      <c r="B1034" s="1">
        <v>27025437</v>
      </c>
      <c r="C1034" s="1">
        <v>27029339</v>
      </c>
      <c r="D1034" s="1" t="s">
        <v>5</v>
      </c>
      <c r="E1034" s="1" t="s">
        <v>14</v>
      </c>
      <c r="F1034" s="3" t="s">
        <v>806</v>
      </c>
      <c r="G1034">
        <v>27029236</v>
      </c>
      <c r="H1034">
        <v>1</v>
      </c>
    </row>
    <row r="1035" spans="1:8" x14ac:dyDescent="0.2">
      <c r="A1035" s="3" t="s">
        <v>2131</v>
      </c>
      <c r="B1035" s="1">
        <v>28345310</v>
      </c>
      <c r="C1035" s="1">
        <v>28351244</v>
      </c>
      <c r="D1035" s="1" t="s">
        <v>5</v>
      </c>
      <c r="E1035" s="1" t="s">
        <v>14</v>
      </c>
      <c r="F1035" s="3" t="s">
        <v>807</v>
      </c>
      <c r="G1035">
        <v>28351217</v>
      </c>
      <c r="H1035">
        <v>1</v>
      </c>
    </row>
    <row r="1036" spans="1:8" x14ac:dyDescent="0.2">
      <c r="A1036" s="3" t="s">
        <v>2132</v>
      </c>
      <c r="B1036" s="1">
        <v>21121293</v>
      </c>
      <c r="C1036" s="1">
        <v>21125295</v>
      </c>
      <c r="D1036" s="1" t="s">
        <v>1</v>
      </c>
      <c r="E1036" s="1" t="s">
        <v>14</v>
      </c>
      <c r="F1036" s="3" t="s">
        <v>808</v>
      </c>
      <c r="G1036">
        <v>21124411</v>
      </c>
      <c r="H1036">
        <v>1</v>
      </c>
    </row>
    <row r="1037" spans="1:8" x14ac:dyDescent="0.2">
      <c r="A1037" s="3" t="s">
        <v>1242</v>
      </c>
      <c r="B1037" s="1">
        <v>10621787</v>
      </c>
      <c r="C1037" s="1">
        <v>10623954</v>
      </c>
      <c r="D1037" s="1" t="s">
        <v>7</v>
      </c>
      <c r="E1037" s="1" t="s">
        <v>14</v>
      </c>
      <c r="F1037" s="3" t="s">
        <v>809</v>
      </c>
      <c r="G1037">
        <v>10621995</v>
      </c>
      <c r="H1037">
        <v>1</v>
      </c>
    </row>
    <row r="1038" spans="1:8" x14ac:dyDescent="0.2">
      <c r="A1038" s="3" t="s">
        <v>2133</v>
      </c>
      <c r="B1038" s="1">
        <v>19020420</v>
      </c>
      <c r="C1038" s="1">
        <v>19024392</v>
      </c>
      <c r="D1038" s="1" t="s">
        <v>7</v>
      </c>
      <c r="E1038" s="1" t="s">
        <v>15</v>
      </c>
      <c r="F1038" s="3" t="s">
        <v>810</v>
      </c>
      <c r="G1038">
        <v>19021427</v>
      </c>
      <c r="H1038">
        <v>1</v>
      </c>
    </row>
    <row r="1039" spans="1:8" x14ac:dyDescent="0.2">
      <c r="A1039" s="3" t="s">
        <v>2134</v>
      </c>
      <c r="B1039" s="1">
        <v>25432423</v>
      </c>
      <c r="C1039" s="1">
        <v>25434793</v>
      </c>
      <c r="D1039" s="1" t="s">
        <v>12</v>
      </c>
      <c r="E1039" s="1" t="s">
        <v>14</v>
      </c>
      <c r="F1039" s="3" t="s">
        <v>811</v>
      </c>
      <c r="G1039">
        <v>25434760</v>
      </c>
      <c r="H1039">
        <v>1</v>
      </c>
    </row>
    <row r="1040" spans="1:8" x14ac:dyDescent="0.2">
      <c r="A1040" s="3" t="s">
        <v>2135</v>
      </c>
      <c r="B1040" s="1">
        <v>3483864</v>
      </c>
      <c r="C1040" s="1">
        <v>3489371</v>
      </c>
      <c r="D1040" s="1" t="s">
        <v>8</v>
      </c>
      <c r="E1040" s="1" t="s">
        <v>14</v>
      </c>
      <c r="F1040" s="3" t="s">
        <v>812</v>
      </c>
      <c r="G1040">
        <v>3489224</v>
      </c>
      <c r="H1040">
        <v>1</v>
      </c>
    </row>
    <row r="1041" spans="1:8" x14ac:dyDescent="0.2">
      <c r="A1041" s="3" t="s">
        <v>2136</v>
      </c>
      <c r="B1041" s="1">
        <v>3483918</v>
      </c>
      <c r="C1041" s="1">
        <v>3489371</v>
      </c>
      <c r="D1041" s="1" t="s">
        <v>8</v>
      </c>
      <c r="E1041" s="1" t="s">
        <v>14</v>
      </c>
      <c r="F1041" s="3" t="s">
        <v>812</v>
      </c>
      <c r="G1041">
        <v>3489224</v>
      </c>
      <c r="H1041">
        <v>1</v>
      </c>
    </row>
    <row r="1042" spans="1:8" x14ac:dyDescent="0.2">
      <c r="A1042" s="3" t="s">
        <v>2140</v>
      </c>
      <c r="B1042" s="1">
        <v>10074581</v>
      </c>
      <c r="C1042" s="1">
        <v>10081512</v>
      </c>
      <c r="D1042" s="1" t="s">
        <v>10</v>
      </c>
      <c r="E1042" s="1" t="s">
        <v>14</v>
      </c>
      <c r="F1042" s="3" t="s">
        <v>814</v>
      </c>
      <c r="G1042">
        <v>10081032</v>
      </c>
      <c r="H1042">
        <v>1</v>
      </c>
    </row>
    <row r="1043" spans="1:8" x14ac:dyDescent="0.2">
      <c r="A1043" s="3" t="s">
        <v>2141</v>
      </c>
      <c r="B1043" s="1">
        <v>10075013</v>
      </c>
      <c r="C1043" s="1">
        <v>10081512</v>
      </c>
      <c r="D1043" s="1" t="s">
        <v>10</v>
      </c>
      <c r="E1043" s="1" t="s">
        <v>14</v>
      </c>
      <c r="F1043" s="3" t="s">
        <v>814</v>
      </c>
      <c r="G1043">
        <v>10081032</v>
      </c>
      <c r="H1043">
        <v>1</v>
      </c>
    </row>
    <row r="1044" spans="1:8" x14ac:dyDescent="0.2">
      <c r="A1044" s="3" t="s">
        <v>2142</v>
      </c>
      <c r="B1044" s="1">
        <v>10074581</v>
      </c>
      <c r="C1044" s="1">
        <v>10081512</v>
      </c>
      <c r="D1044" s="1" t="s">
        <v>10</v>
      </c>
      <c r="E1044" s="1" t="s">
        <v>14</v>
      </c>
      <c r="F1044" s="3" t="s">
        <v>814</v>
      </c>
      <c r="G1044">
        <v>10081032</v>
      </c>
      <c r="H1044">
        <v>1</v>
      </c>
    </row>
    <row r="1045" spans="1:8" x14ac:dyDescent="0.2">
      <c r="A1045" s="3" t="s">
        <v>2143</v>
      </c>
      <c r="B1045" s="1">
        <v>22294657</v>
      </c>
      <c r="C1045" s="1">
        <v>22301808</v>
      </c>
      <c r="D1045" s="1" t="s">
        <v>10</v>
      </c>
      <c r="E1045" s="1" t="s">
        <v>14</v>
      </c>
      <c r="F1045" s="3" t="s">
        <v>815</v>
      </c>
      <c r="G1045">
        <v>22300429</v>
      </c>
      <c r="H1045">
        <v>1</v>
      </c>
    </row>
    <row r="1046" spans="1:8" x14ac:dyDescent="0.2">
      <c r="A1046" s="3" t="s">
        <v>2144</v>
      </c>
      <c r="B1046" s="1">
        <v>30456666</v>
      </c>
      <c r="C1046" s="1">
        <v>30462759</v>
      </c>
      <c r="D1046" s="1" t="s">
        <v>10</v>
      </c>
      <c r="E1046" s="1" t="s">
        <v>14</v>
      </c>
      <c r="F1046" s="3" t="s">
        <v>816</v>
      </c>
      <c r="G1046">
        <v>30461190</v>
      </c>
      <c r="H1046">
        <v>1</v>
      </c>
    </row>
    <row r="1047" spans="1:8" x14ac:dyDescent="0.2">
      <c r="A1047" s="3" t="s">
        <v>2145</v>
      </c>
      <c r="B1047" s="1">
        <v>30456666</v>
      </c>
      <c r="C1047" s="1">
        <v>30462733</v>
      </c>
      <c r="D1047" s="1" t="s">
        <v>10</v>
      </c>
      <c r="E1047" s="1" t="s">
        <v>14</v>
      </c>
      <c r="F1047" s="3" t="s">
        <v>816</v>
      </c>
      <c r="G1047">
        <v>30461190</v>
      </c>
      <c r="H1047">
        <v>1</v>
      </c>
    </row>
    <row r="1048" spans="1:8" x14ac:dyDescent="0.2">
      <c r="A1048" s="3" t="s">
        <v>2146</v>
      </c>
      <c r="B1048" s="1">
        <v>30456666</v>
      </c>
      <c r="C1048" s="1">
        <v>30461554</v>
      </c>
      <c r="D1048" s="1" t="s">
        <v>10</v>
      </c>
      <c r="E1048" s="1" t="s">
        <v>14</v>
      </c>
      <c r="F1048" s="3" t="s">
        <v>816</v>
      </c>
      <c r="G1048">
        <v>30461190</v>
      </c>
      <c r="H1048">
        <v>1</v>
      </c>
    </row>
    <row r="1049" spans="1:8" x14ac:dyDescent="0.2">
      <c r="A1049" s="3" t="s">
        <v>2147</v>
      </c>
      <c r="B1049" s="1">
        <v>30456666</v>
      </c>
      <c r="C1049" s="1">
        <v>30462759</v>
      </c>
      <c r="D1049" s="1" t="s">
        <v>10</v>
      </c>
      <c r="E1049" s="1" t="s">
        <v>14</v>
      </c>
      <c r="F1049" s="3" t="s">
        <v>816</v>
      </c>
      <c r="G1049">
        <v>30461190</v>
      </c>
      <c r="H1049">
        <v>1</v>
      </c>
    </row>
    <row r="1050" spans="1:8" x14ac:dyDescent="0.2">
      <c r="A1050" s="3" t="s">
        <v>2149</v>
      </c>
      <c r="B1050" s="1">
        <v>35520540</v>
      </c>
      <c r="C1050" s="1">
        <v>35523897</v>
      </c>
      <c r="D1050" s="1" t="s">
        <v>2</v>
      </c>
      <c r="E1050" s="1" t="s">
        <v>15</v>
      </c>
      <c r="F1050" s="3" t="s">
        <v>817</v>
      </c>
      <c r="G1050">
        <v>35520906</v>
      </c>
      <c r="H1050">
        <v>1</v>
      </c>
    </row>
    <row r="1051" spans="1:8" x14ac:dyDescent="0.2">
      <c r="A1051" s="3" t="s">
        <v>2150</v>
      </c>
      <c r="B1051" s="1">
        <v>35520540</v>
      </c>
      <c r="C1051" s="1">
        <v>35523897</v>
      </c>
      <c r="D1051" s="1" t="s">
        <v>2</v>
      </c>
      <c r="E1051" s="1" t="s">
        <v>15</v>
      </c>
      <c r="F1051" s="3" t="s">
        <v>817</v>
      </c>
      <c r="G1051">
        <v>35520906</v>
      </c>
      <c r="H1051">
        <v>1</v>
      </c>
    </row>
    <row r="1052" spans="1:8" x14ac:dyDescent="0.2">
      <c r="A1052" s="3" t="s">
        <v>2152</v>
      </c>
      <c r="B1052" s="1">
        <v>7744565</v>
      </c>
      <c r="C1052" s="1">
        <v>7746787</v>
      </c>
      <c r="D1052" s="1" t="s">
        <v>3</v>
      </c>
      <c r="E1052" s="1" t="s">
        <v>14</v>
      </c>
      <c r="F1052" s="3" t="s">
        <v>818</v>
      </c>
      <c r="G1052">
        <v>7744700</v>
      </c>
      <c r="H1052">
        <v>1</v>
      </c>
    </row>
    <row r="1053" spans="1:8" x14ac:dyDescent="0.2">
      <c r="A1053" s="3" t="s">
        <v>2153</v>
      </c>
      <c r="B1053" s="1">
        <v>23045654</v>
      </c>
      <c r="C1053" s="1">
        <v>23048272</v>
      </c>
      <c r="D1053" s="1" t="s">
        <v>3</v>
      </c>
      <c r="E1053" s="1" t="s">
        <v>14</v>
      </c>
      <c r="F1053" s="3" t="s">
        <v>815</v>
      </c>
      <c r="G1053">
        <v>23046771</v>
      </c>
      <c r="H1053">
        <v>1</v>
      </c>
    </row>
    <row r="1054" spans="1:8" x14ac:dyDescent="0.2">
      <c r="A1054" s="3" t="s">
        <v>2154</v>
      </c>
      <c r="B1054" s="1">
        <v>4066589</v>
      </c>
      <c r="C1054" s="1">
        <v>4067789</v>
      </c>
      <c r="D1054" s="1" t="s">
        <v>4</v>
      </c>
      <c r="E1054" s="1" t="s">
        <v>15</v>
      </c>
      <c r="F1054" s="3" t="s">
        <v>818</v>
      </c>
      <c r="G1054">
        <v>4067632</v>
      </c>
      <c r="H1054">
        <v>1</v>
      </c>
    </row>
    <row r="1055" spans="1:8" x14ac:dyDescent="0.2">
      <c r="A1055" s="3" t="s">
        <v>1756</v>
      </c>
      <c r="B1055" s="1">
        <v>17105990</v>
      </c>
      <c r="C1055" s="1">
        <v>17111728</v>
      </c>
      <c r="D1055" s="1" t="s">
        <v>4</v>
      </c>
      <c r="E1055" s="1" t="s">
        <v>14</v>
      </c>
      <c r="F1055" s="3" t="s">
        <v>813</v>
      </c>
      <c r="G1055">
        <v>17106285</v>
      </c>
      <c r="H1055">
        <v>1</v>
      </c>
    </row>
    <row r="1056" spans="1:8" x14ac:dyDescent="0.2">
      <c r="A1056" s="3" t="s">
        <v>2158</v>
      </c>
      <c r="B1056" s="1">
        <v>3686054</v>
      </c>
      <c r="C1056" s="1">
        <v>3688009</v>
      </c>
      <c r="D1056" s="1" t="s">
        <v>6</v>
      </c>
      <c r="E1056" s="1" t="s">
        <v>15</v>
      </c>
      <c r="F1056" s="3" t="s">
        <v>819</v>
      </c>
      <c r="G1056">
        <v>3686623</v>
      </c>
      <c r="H1056">
        <v>1</v>
      </c>
    </row>
    <row r="1057" spans="1:8" x14ac:dyDescent="0.2">
      <c r="A1057" s="3" t="s">
        <v>2159</v>
      </c>
      <c r="B1057" s="1">
        <v>7433254</v>
      </c>
      <c r="C1057" s="1">
        <v>7435179</v>
      </c>
      <c r="D1057" s="1" t="s">
        <v>6</v>
      </c>
      <c r="E1057" s="1" t="s">
        <v>14</v>
      </c>
      <c r="F1057" s="3" t="s">
        <v>818</v>
      </c>
      <c r="G1057">
        <v>7433389</v>
      </c>
      <c r="H1057">
        <v>1</v>
      </c>
    </row>
    <row r="1058" spans="1:8" x14ac:dyDescent="0.2">
      <c r="A1058" s="3" t="s">
        <v>2160</v>
      </c>
      <c r="B1058" s="1">
        <v>20883923</v>
      </c>
      <c r="C1058" s="1">
        <v>20886243</v>
      </c>
      <c r="D1058" s="1" t="s">
        <v>6</v>
      </c>
      <c r="E1058" s="1" t="s">
        <v>14</v>
      </c>
      <c r="F1058" s="3" t="s">
        <v>820</v>
      </c>
      <c r="G1058">
        <v>20884747</v>
      </c>
      <c r="H1058">
        <v>1</v>
      </c>
    </row>
    <row r="1059" spans="1:8" x14ac:dyDescent="0.2">
      <c r="A1059" s="3" t="s">
        <v>2161</v>
      </c>
      <c r="B1059" s="1">
        <v>20897215</v>
      </c>
      <c r="C1059" s="1">
        <v>20906881</v>
      </c>
      <c r="D1059" s="1" t="s">
        <v>6</v>
      </c>
      <c r="E1059" s="1" t="s">
        <v>15</v>
      </c>
      <c r="F1059" s="3" t="s">
        <v>816</v>
      </c>
      <c r="G1059">
        <v>20899272</v>
      </c>
      <c r="H1059">
        <v>1</v>
      </c>
    </row>
    <row r="1060" spans="1:8" x14ac:dyDescent="0.2">
      <c r="A1060" s="3" t="s">
        <v>2162</v>
      </c>
      <c r="B1060" s="1">
        <v>4608974</v>
      </c>
      <c r="C1060" s="1">
        <v>4610200</v>
      </c>
      <c r="D1060" s="1" t="s">
        <v>7</v>
      </c>
      <c r="E1060" s="1" t="s">
        <v>14</v>
      </c>
      <c r="F1060" s="3" t="s">
        <v>821</v>
      </c>
      <c r="G1060">
        <v>4609503</v>
      </c>
      <c r="H1060">
        <v>1</v>
      </c>
    </row>
    <row r="1061" spans="1:8" x14ac:dyDescent="0.2">
      <c r="A1061" s="3" t="s">
        <v>2165</v>
      </c>
      <c r="B1061" s="1">
        <v>21906342</v>
      </c>
      <c r="C1061" s="1">
        <v>21909267</v>
      </c>
      <c r="D1061" s="1" t="s">
        <v>12</v>
      </c>
      <c r="E1061" s="1" t="s">
        <v>14</v>
      </c>
      <c r="F1061" s="3" t="s">
        <v>822</v>
      </c>
      <c r="G1061">
        <v>21908636</v>
      </c>
      <c r="H1061">
        <v>1</v>
      </c>
    </row>
    <row r="1062" spans="1:8" x14ac:dyDescent="0.2">
      <c r="A1062" s="3" t="s">
        <v>2166</v>
      </c>
      <c r="B1062" s="1">
        <v>33482034</v>
      </c>
      <c r="C1062" s="1">
        <v>33484155</v>
      </c>
      <c r="D1062" s="1" t="s">
        <v>2</v>
      </c>
      <c r="E1062" s="1" t="s">
        <v>14</v>
      </c>
      <c r="F1062" s="3" t="s">
        <v>823</v>
      </c>
      <c r="G1062">
        <v>33482142</v>
      </c>
      <c r="H1062">
        <v>1</v>
      </c>
    </row>
    <row r="1063" spans="1:8" x14ac:dyDescent="0.2">
      <c r="A1063" s="3" t="s">
        <v>2167</v>
      </c>
      <c r="B1063" s="1">
        <v>6132290</v>
      </c>
      <c r="C1063" s="1">
        <v>6132533</v>
      </c>
      <c r="D1063" s="1" t="s">
        <v>9</v>
      </c>
      <c r="E1063" s="1" t="s">
        <v>15</v>
      </c>
      <c r="F1063" s="3" t="s">
        <v>824</v>
      </c>
      <c r="G1063">
        <v>6132430</v>
      </c>
      <c r="H1063">
        <v>1</v>
      </c>
    </row>
    <row r="1064" spans="1:8" x14ac:dyDescent="0.2">
      <c r="A1064" s="3" t="s">
        <v>2143</v>
      </c>
      <c r="B1064" s="1">
        <v>22294657</v>
      </c>
      <c r="C1064" s="1">
        <v>22301808</v>
      </c>
      <c r="D1064" s="1" t="s">
        <v>10</v>
      </c>
      <c r="E1064" s="1" t="s">
        <v>14</v>
      </c>
      <c r="F1064" s="3" t="s">
        <v>825</v>
      </c>
      <c r="G1064">
        <v>22300434</v>
      </c>
      <c r="H1064">
        <v>1</v>
      </c>
    </row>
    <row r="1065" spans="1:8" x14ac:dyDescent="0.2">
      <c r="A1065" s="3" t="s">
        <v>2144</v>
      </c>
      <c r="B1065" s="1">
        <v>30456666</v>
      </c>
      <c r="C1065" s="1">
        <v>30462759</v>
      </c>
      <c r="D1065" s="1" t="s">
        <v>10</v>
      </c>
      <c r="E1065" s="1" t="s">
        <v>14</v>
      </c>
      <c r="F1065" s="3" t="s">
        <v>826</v>
      </c>
      <c r="G1065">
        <v>30461195</v>
      </c>
      <c r="H1065">
        <v>1</v>
      </c>
    </row>
    <row r="1066" spans="1:8" x14ac:dyDescent="0.2">
      <c r="A1066" s="3" t="s">
        <v>2145</v>
      </c>
      <c r="B1066" s="1">
        <v>30456666</v>
      </c>
      <c r="C1066" s="1">
        <v>30462733</v>
      </c>
      <c r="D1066" s="1" t="s">
        <v>10</v>
      </c>
      <c r="E1066" s="1" t="s">
        <v>14</v>
      </c>
      <c r="F1066" s="3" t="s">
        <v>826</v>
      </c>
      <c r="G1066">
        <v>30461195</v>
      </c>
      <c r="H1066">
        <v>1</v>
      </c>
    </row>
    <row r="1067" spans="1:8" x14ac:dyDescent="0.2">
      <c r="A1067" s="3" t="s">
        <v>2146</v>
      </c>
      <c r="B1067" s="1">
        <v>30456666</v>
      </c>
      <c r="C1067" s="1">
        <v>30461554</v>
      </c>
      <c r="D1067" s="1" t="s">
        <v>10</v>
      </c>
      <c r="E1067" s="1" t="s">
        <v>14</v>
      </c>
      <c r="F1067" s="3" t="s">
        <v>826</v>
      </c>
      <c r="G1067">
        <v>30461195</v>
      </c>
      <c r="H1067">
        <v>1</v>
      </c>
    </row>
    <row r="1068" spans="1:8" x14ac:dyDescent="0.2">
      <c r="A1068" s="3" t="s">
        <v>2147</v>
      </c>
      <c r="B1068" s="1">
        <v>30456666</v>
      </c>
      <c r="C1068" s="1">
        <v>30462759</v>
      </c>
      <c r="D1068" s="1" t="s">
        <v>10</v>
      </c>
      <c r="E1068" s="1" t="s">
        <v>14</v>
      </c>
      <c r="F1068" s="3" t="s">
        <v>826</v>
      </c>
      <c r="G1068">
        <v>30461195</v>
      </c>
      <c r="H1068">
        <v>1</v>
      </c>
    </row>
    <row r="1069" spans="1:8" x14ac:dyDescent="0.2">
      <c r="A1069" s="3" t="s">
        <v>2168</v>
      </c>
      <c r="B1069" s="1">
        <v>2685557</v>
      </c>
      <c r="C1069" s="1">
        <v>2688291</v>
      </c>
      <c r="D1069" s="1" t="s">
        <v>2</v>
      </c>
      <c r="E1069" s="1" t="s">
        <v>15</v>
      </c>
      <c r="F1069" s="3" t="s">
        <v>827</v>
      </c>
      <c r="G1069">
        <v>2685881</v>
      </c>
      <c r="H1069">
        <v>1</v>
      </c>
    </row>
    <row r="1070" spans="1:8" x14ac:dyDescent="0.2">
      <c r="A1070" s="3" t="s">
        <v>2169</v>
      </c>
      <c r="B1070" s="1">
        <v>32925684</v>
      </c>
      <c r="C1070" s="1">
        <v>32930693</v>
      </c>
      <c r="D1070" s="1" t="s">
        <v>2</v>
      </c>
      <c r="E1070" s="1" t="s">
        <v>14</v>
      </c>
      <c r="F1070" s="3" t="s">
        <v>828</v>
      </c>
      <c r="G1070">
        <v>32930515</v>
      </c>
      <c r="H1070">
        <v>1</v>
      </c>
    </row>
    <row r="1071" spans="1:8" x14ac:dyDescent="0.2">
      <c r="A1071" s="3" t="s">
        <v>2170</v>
      </c>
      <c r="B1071" s="1">
        <v>13672710</v>
      </c>
      <c r="C1071" s="1">
        <v>13675884</v>
      </c>
      <c r="D1071" s="1" t="s">
        <v>3</v>
      </c>
      <c r="E1071" s="1" t="s">
        <v>14</v>
      </c>
      <c r="F1071" s="3" t="s">
        <v>829</v>
      </c>
      <c r="G1071">
        <v>13673979</v>
      </c>
      <c r="H1071">
        <v>1</v>
      </c>
    </row>
    <row r="1072" spans="1:8" x14ac:dyDescent="0.2">
      <c r="A1072" s="3" t="s">
        <v>2153</v>
      </c>
      <c r="B1072" s="1">
        <v>23045654</v>
      </c>
      <c r="C1072" s="1">
        <v>23048272</v>
      </c>
      <c r="D1072" s="1" t="s">
        <v>3</v>
      </c>
      <c r="E1072" s="1" t="s">
        <v>14</v>
      </c>
      <c r="F1072" s="3" t="s">
        <v>825</v>
      </c>
      <c r="G1072">
        <v>23046776</v>
      </c>
      <c r="H1072">
        <v>1</v>
      </c>
    </row>
    <row r="1073" spans="1:8" x14ac:dyDescent="0.2">
      <c r="A1073" s="3" t="s">
        <v>2172</v>
      </c>
      <c r="B1073" s="1">
        <v>30410105</v>
      </c>
      <c r="C1073" s="1">
        <v>30413205</v>
      </c>
      <c r="D1073" s="1" t="s">
        <v>3</v>
      </c>
      <c r="E1073" s="1" t="s">
        <v>14</v>
      </c>
      <c r="F1073" s="3" t="s">
        <v>831</v>
      </c>
      <c r="G1073">
        <v>30411223</v>
      </c>
      <c r="H1073">
        <v>1</v>
      </c>
    </row>
    <row r="1074" spans="1:8" x14ac:dyDescent="0.2">
      <c r="A1074" s="3" t="s">
        <v>2173</v>
      </c>
      <c r="B1074" s="1">
        <v>27245246</v>
      </c>
      <c r="C1074" s="1">
        <v>27249448</v>
      </c>
      <c r="D1074" s="1" t="s">
        <v>4</v>
      </c>
      <c r="E1074" s="1" t="s">
        <v>15</v>
      </c>
      <c r="F1074" s="3" t="s">
        <v>832</v>
      </c>
      <c r="G1074">
        <v>27246063</v>
      </c>
      <c r="H1074">
        <v>1</v>
      </c>
    </row>
    <row r="1075" spans="1:8" x14ac:dyDescent="0.2">
      <c r="A1075" s="3" t="s">
        <v>2174</v>
      </c>
      <c r="B1075" s="1">
        <v>14824052</v>
      </c>
      <c r="C1075" s="1">
        <v>14825735</v>
      </c>
      <c r="D1075" s="1" t="s">
        <v>1</v>
      </c>
      <c r="E1075" s="1" t="s">
        <v>15</v>
      </c>
      <c r="F1075" s="3" t="s">
        <v>833</v>
      </c>
      <c r="G1075">
        <v>14824277</v>
      </c>
      <c r="H1075">
        <v>1</v>
      </c>
    </row>
    <row r="1076" spans="1:8" x14ac:dyDescent="0.2">
      <c r="A1076" s="3" t="s">
        <v>2158</v>
      </c>
      <c r="B1076" s="1">
        <v>3686054</v>
      </c>
      <c r="C1076" s="1">
        <v>3688009</v>
      </c>
      <c r="D1076" s="1" t="s">
        <v>6</v>
      </c>
      <c r="E1076" s="1" t="s">
        <v>15</v>
      </c>
      <c r="F1076" s="3" t="s">
        <v>834</v>
      </c>
      <c r="G1076">
        <v>3686618</v>
      </c>
      <c r="H1076">
        <v>1</v>
      </c>
    </row>
    <row r="1077" spans="1:8" x14ac:dyDescent="0.2">
      <c r="A1077" s="3" t="s">
        <v>2160</v>
      </c>
      <c r="B1077" s="1">
        <v>20883923</v>
      </c>
      <c r="C1077" s="1">
        <v>20886243</v>
      </c>
      <c r="D1077" s="1" t="s">
        <v>6</v>
      </c>
      <c r="E1077" s="1" t="s">
        <v>14</v>
      </c>
      <c r="F1077" s="3" t="s">
        <v>836</v>
      </c>
      <c r="G1077">
        <v>20884752</v>
      </c>
      <c r="H1077">
        <v>1</v>
      </c>
    </row>
    <row r="1078" spans="1:8" x14ac:dyDescent="0.2">
      <c r="A1078" s="3" t="s">
        <v>2177</v>
      </c>
      <c r="B1078" s="1">
        <v>20912698</v>
      </c>
      <c r="C1078" s="1">
        <v>20920136</v>
      </c>
      <c r="D1078" s="1" t="s">
        <v>12</v>
      </c>
      <c r="E1078" s="1" t="s">
        <v>14</v>
      </c>
      <c r="F1078" s="3" t="s">
        <v>835</v>
      </c>
      <c r="G1078">
        <v>20915322</v>
      </c>
      <c r="H1078">
        <v>1</v>
      </c>
    </row>
    <row r="1079" spans="1:8" x14ac:dyDescent="0.2">
      <c r="A1079" s="3" t="s">
        <v>2178</v>
      </c>
      <c r="B1079" s="1">
        <v>21777862</v>
      </c>
      <c r="C1079" s="1">
        <v>21780722</v>
      </c>
      <c r="D1079" s="1" t="s">
        <v>6</v>
      </c>
      <c r="E1079" s="1" t="s">
        <v>14</v>
      </c>
      <c r="F1079" s="3" t="s">
        <v>838</v>
      </c>
      <c r="G1079">
        <v>21778018</v>
      </c>
      <c r="H1079">
        <v>1</v>
      </c>
    </row>
    <row r="1080" spans="1:8" x14ac:dyDescent="0.2">
      <c r="A1080" s="3" t="s">
        <v>2179</v>
      </c>
      <c r="B1080" s="1">
        <v>30015996</v>
      </c>
      <c r="C1080" s="1">
        <v>30025935</v>
      </c>
      <c r="D1080" s="1" t="s">
        <v>10</v>
      </c>
      <c r="E1080" s="1" t="s">
        <v>15</v>
      </c>
      <c r="F1080" s="3" t="s">
        <v>839</v>
      </c>
      <c r="G1080">
        <v>30017426</v>
      </c>
      <c r="H1080">
        <v>1</v>
      </c>
    </row>
    <row r="1081" spans="1:8" x14ac:dyDescent="0.2">
      <c r="A1081" s="3" t="s">
        <v>2180</v>
      </c>
      <c r="B1081" s="1">
        <v>30015996</v>
      </c>
      <c r="C1081" s="1">
        <v>30025935</v>
      </c>
      <c r="D1081" s="1" t="s">
        <v>10</v>
      </c>
      <c r="E1081" s="1" t="s">
        <v>15</v>
      </c>
      <c r="F1081" s="3" t="s">
        <v>839</v>
      </c>
      <c r="G1081">
        <v>30017426</v>
      </c>
      <c r="H1081">
        <v>1</v>
      </c>
    </row>
    <row r="1082" spans="1:8" x14ac:dyDescent="0.2">
      <c r="A1082" s="3" t="s">
        <v>2140</v>
      </c>
      <c r="B1082" s="1">
        <v>10074581</v>
      </c>
      <c r="C1082" s="1">
        <v>10081512</v>
      </c>
      <c r="D1082" s="1" t="s">
        <v>10</v>
      </c>
      <c r="E1082" s="1" t="s">
        <v>14</v>
      </c>
      <c r="F1082" s="3" t="s">
        <v>840</v>
      </c>
      <c r="G1082">
        <v>10081031</v>
      </c>
      <c r="H1082">
        <v>1</v>
      </c>
    </row>
    <row r="1083" spans="1:8" x14ac:dyDescent="0.2">
      <c r="A1083" s="3" t="s">
        <v>2141</v>
      </c>
      <c r="B1083" s="1">
        <v>10075013</v>
      </c>
      <c r="C1083" s="1">
        <v>10081512</v>
      </c>
      <c r="D1083" s="1" t="s">
        <v>10</v>
      </c>
      <c r="E1083" s="1" t="s">
        <v>14</v>
      </c>
      <c r="F1083" s="3" t="s">
        <v>840</v>
      </c>
      <c r="G1083">
        <v>10081031</v>
      </c>
      <c r="H1083">
        <v>1</v>
      </c>
    </row>
    <row r="1084" spans="1:8" x14ac:dyDescent="0.2">
      <c r="A1084" s="3" t="s">
        <v>2142</v>
      </c>
      <c r="B1084" s="1">
        <v>10074581</v>
      </c>
      <c r="C1084" s="1">
        <v>10081512</v>
      </c>
      <c r="D1084" s="1" t="s">
        <v>10</v>
      </c>
      <c r="E1084" s="1" t="s">
        <v>14</v>
      </c>
      <c r="F1084" s="3" t="s">
        <v>840</v>
      </c>
      <c r="G1084">
        <v>10081031</v>
      </c>
      <c r="H1084">
        <v>1</v>
      </c>
    </row>
    <row r="1085" spans="1:8" x14ac:dyDescent="0.2">
      <c r="A1085" s="3" t="s">
        <v>2181</v>
      </c>
      <c r="B1085" s="1">
        <v>15543703</v>
      </c>
      <c r="C1085" s="1">
        <v>15544246</v>
      </c>
      <c r="D1085" s="1" t="s">
        <v>10</v>
      </c>
      <c r="E1085" s="1" t="s">
        <v>15</v>
      </c>
      <c r="F1085" s="3" t="s">
        <v>841</v>
      </c>
      <c r="G1085">
        <v>15543993</v>
      </c>
      <c r="H1085">
        <v>1</v>
      </c>
    </row>
    <row r="1086" spans="1:8" x14ac:dyDescent="0.2">
      <c r="A1086" s="3" t="s">
        <v>2143</v>
      </c>
      <c r="B1086" s="1">
        <v>22294657</v>
      </c>
      <c r="C1086" s="1">
        <v>22301808</v>
      </c>
      <c r="D1086" s="1" t="s">
        <v>10</v>
      </c>
      <c r="E1086" s="1" t="s">
        <v>14</v>
      </c>
      <c r="F1086" s="3" t="s">
        <v>842</v>
      </c>
      <c r="G1086">
        <v>22300428</v>
      </c>
      <c r="H1086">
        <v>1</v>
      </c>
    </row>
    <row r="1087" spans="1:8" x14ac:dyDescent="0.2">
      <c r="A1087" s="3" t="s">
        <v>2144</v>
      </c>
      <c r="B1087" s="1">
        <v>30456666</v>
      </c>
      <c r="C1087" s="1">
        <v>30462759</v>
      </c>
      <c r="D1087" s="1" t="s">
        <v>10</v>
      </c>
      <c r="E1087" s="1" t="s">
        <v>14</v>
      </c>
      <c r="F1087" s="3" t="s">
        <v>843</v>
      </c>
      <c r="G1087">
        <v>30461189</v>
      </c>
      <c r="H1087">
        <v>1</v>
      </c>
    </row>
    <row r="1088" spans="1:8" x14ac:dyDescent="0.2">
      <c r="A1088" s="3" t="s">
        <v>2145</v>
      </c>
      <c r="B1088" s="1">
        <v>30456666</v>
      </c>
      <c r="C1088" s="1">
        <v>30462733</v>
      </c>
      <c r="D1088" s="1" t="s">
        <v>10</v>
      </c>
      <c r="E1088" s="1" t="s">
        <v>14</v>
      </c>
      <c r="F1088" s="3" t="s">
        <v>843</v>
      </c>
      <c r="G1088">
        <v>30461189</v>
      </c>
      <c r="H1088">
        <v>1</v>
      </c>
    </row>
    <row r="1089" spans="1:8" x14ac:dyDescent="0.2">
      <c r="A1089" s="3" t="s">
        <v>2146</v>
      </c>
      <c r="B1089" s="1">
        <v>30456666</v>
      </c>
      <c r="C1089" s="1">
        <v>30461554</v>
      </c>
      <c r="D1089" s="1" t="s">
        <v>10</v>
      </c>
      <c r="E1089" s="1" t="s">
        <v>14</v>
      </c>
      <c r="F1089" s="3" t="s">
        <v>843</v>
      </c>
      <c r="G1089">
        <v>30461189</v>
      </c>
      <c r="H1089">
        <v>1</v>
      </c>
    </row>
    <row r="1090" spans="1:8" x14ac:dyDescent="0.2">
      <c r="A1090" s="3" t="s">
        <v>2147</v>
      </c>
      <c r="B1090" s="1">
        <v>30456666</v>
      </c>
      <c r="C1090" s="1">
        <v>30462759</v>
      </c>
      <c r="D1090" s="1" t="s">
        <v>10</v>
      </c>
      <c r="E1090" s="1" t="s">
        <v>14</v>
      </c>
      <c r="F1090" s="3" t="s">
        <v>843</v>
      </c>
      <c r="G1090">
        <v>30461189</v>
      </c>
      <c r="H1090">
        <v>1</v>
      </c>
    </row>
    <row r="1091" spans="1:8" x14ac:dyDescent="0.2">
      <c r="A1091" s="3" t="s">
        <v>1810</v>
      </c>
      <c r="B1091" s="1">
        <v>32597493</v>
      </c>
      <c r="C1091" s="1">
        <v>32600347</v>
      </c>
      <c r="D1091" s="1" t="s">
        <v>10</v>
      </c>
      <c r="E1091" s="1" t="s">
        <v>14</v>
      </c>
      <c r="F1091" s="3" t="s">
        <v>844</v>
      </c>
      <c r="G1091">
        <v>32600149</v>
      </c>
      <c r="H1091">
        <v>1</v>
      </c>
    </row>
    <row r="1092" spans="1:8" x14ac:dyDescent="0.2">
      <c r="A1092" s="3" t="s">
        <v>2182</v>
      </c>
      <c r="B1092" s="1">
        <v>26688437</v>
      </c>
      <c r="C1092" s="1">
        <v>26689988</v>
      </c>
      <c r="D1092" s="1" t="s">
        <v>2</v>
      </c>
      <c r="E1092" s="1" t="s">
        <v>15</v>
      </c>
      <c r="F1092" s="3" t="s">
        <v>845</v>
      </c>
      <c r="G1092">
        <v>26688445</v>
      </c>
      <c r="H1092">
        <v>1</v>
      </c>
    </row>
    <row r="1093" spans="1:8" x14ac:dyDescent="0.2">
      <c r="A1093" s="3" t="s">
        <v>2183</v>
      </c>
      <c r="B1093" s="1">
        <v>27100452</v>
      </c>
      <c r="C1093" s="1">
        <v>27110849</v>
      </c>
      <c r="D1093" s="1" t="s">
        <v>2</v>
      </c>
      <c r="E1093" s="1" t="s">
        <v>14</v>
      </c>
      <c r="F1093" s="3" t="s">
        <v>846</v>
      </c>
      <c r="G1093">
        <v>27100943</v>
      </c>
      <c r="H1093">
        <v>1</v>
      </c>
    </row>
    <row r="1094" spans="1:8" x14ac:dyDescent="0.2">
      <c r="A1094" s="3" t="s">
        <v>2153</v>
      </c>
      <c r="B1094" s="1">
        <v>23045654</v>
      </c>
      <c r="C1094" s="1">
        <v>23048272</v>
      </c>
      <c r="D1094" s="1" t="s">
        <v>3</v>
      </c>
      <c r="E1094" s="1" t="s">
        <v>14</v>
      </c>
      <c r="F1094" s="3" t="s">
        <v>842</v>
      </c>
      <c r="G1094">
        <v>23046770</v>
      </c>
      <c r="H1094">
        <v>1</v>
      </c>
    </row>
    <row r="1095" spans="1:8" x14ac:dyDescent="0.2">
      <c r="A1095" s="3" t="s">
        <v>2184</v>
      </c>
      <c r="B1095" s="1">
        <v>28224498</v>
      </c>
      <c r="C1095" s="1">
        <v>28240823</v>
      </c>
      <c r="D1095" s="1" t="s">
        <v>3</v>
      </c>
      <c r="E1095" s="1" t="s">
        <v>15</v>
      </c>
      <c r="F1095" s="3" t="s">
        <v>847</v>
      </c>
      <c r="G1095">
        <v>28233762</v>
      </c>
      <c r="H1095">
        <v>1</v>
      </c>
    </row>
    <row r="1096" spans="1:8" x14ac:dyDescent="0.2">
      <c r="A1096" s="3" t="s">
        <v>2187</v>
      </c>
      <c r="B1096" s="1">
        <v>12687627</v>
      </c>
      <c r="C1096" s="1">
        <v>12694110</v>
      </c>
      <c r="D1096" s="1" t="s">
        <v>1</v>
      </c>
      <c r="E1096" s="1" t="s">
        <v>14</v>
      </c>
      <c r="F1096" s="3" t="s">
        <v>849</v>
      </c>
      <c r="G1096">
        <v>12691951</v>
      </c>
      <c r="H1096">
        <v>1</v>
      </c>
    </row>
    <row r="1097" spans="1:8" x14ac:dyDescent="0.2">
      <c r="A1097" s="3" t="s">
        <v>2188</v>
      </c>
      <c r="B1097" s="1">
        <v>23650525</v>
      </c>
      <c r="C1097" s="1">
        <v>23654073</v>
      </c>
      <c r="D1097" s="1" t="s">
        <v>1</v>
      </c>
      <c r="E1097" s="1" t="s">
        <v>14</v>
      </c>
      <c r="F1097" s="3" t="s">
        <v>850</v>
      </c>
      <c r="G1097">
        <v>23653193</v>
      </c>
      <c r="H1097">
        <v>1</v>
      </c>
    </row>
    <row r="1098" spans="1:8" x14ac:dyDescent="0.2">
      <c r="A1098" s="3" t="s">
        <v>2161</v>
      </c>
      <c r="B1098" s="1">
        <v>20897215</v>
      </c>
      <c r="C1098" s="1">
        <v>20906881</v>
      </c>
      <c r="D1098" s="1" t="s">
        <v>6</v>
      </c>
      <c r="E1098" s="1" t="s">
        <v>15</v>
      </c>
      <c r="F1098" s="3" t="s">
        <v>843</v>
      </c>
      <c r="G1098">
        <v>20899273</v>
      </c>
      <c r="H1098">
        <v>1</v>
      </c>
    </row>
    <row r="1099" spans="1:8" x14ac:dyDescent="0.2">
      <c r="A1099" s="3" t="s">
        <v>2189</v>
      </c>
      <c r="B1099" s="1">
        <v>14363038</v>
      </c>
      <c r="C1099" s="1">
        <v>14366949</v>
      </c>
      <c r="D1099" s="1" t="s">
        <v>7</v>
      </c>
      <c r="E1099" s="1" t="s">
        <v>14</v>
      </c>
      <c r="F1099" s="3" t="s">
        <v>851</v>
      </c>
      <c r="G1099">
        <v>14365286</v>
      </c>
      <c r="H1099">
        <v>1</v>
      </c>
    </row>
    <row r="1100" spans="1:8" x14ac:dyDescent="0.2">
      <c r="A1100" s="3" t="s">
        <v>2190</v>
      </c>
      <c r="B1100" s="1">
        <v>14362993</v>
      </c>
      <c r="C1100" s="1">
        <v>14366949</v>
      </c>
      <c r="D1100" s="1" t="s">
        <v>7</v>
      </c>
      <c r="E1100" s="1" t="s">
        <v>14</v>
      </c>
      <c r="F1100" s="3" t="s">
        <v>851</v>
      </c>
      <c r="G1100">
        <v>14365286</v>
      </c>
      <c r="H1100">
        <v>1</v>
      </c>
    </row>
    <row r="1101" spans="1:8" x14ac:dyDescent="0.2">
      <c r="A1101" s="3" t="s">
        <v>2191</v>
      </c>
      <c r="B1101" s="1">
        <v>17960472</v>
      </c>
      <c r="C1101" s="1">
        <v>17964486</v>
      </c>
      <c r="D1101" s="1" t="s">
        <v>11</v>
      </c>
      <c r="E1101" s="1" t="s">
        <v>15</v>
      </c>
      <c r="F1101" s="3" t="s">
        <v>852</v>
      </c>
      <c r="G1101">
        <v>17961443</v>
      </c>
      <c r="H1101">
        <v>1</v>
      </c>
    </row>
    <row r="1102" spans="1:8" x14ac:dyDescent="0.2">
      <c r="A1102" s="3" t="s">
        <v>2192</v>
      </c>
      <c r="B1102" s="1">
        <v>17960475</v>
      </c>
      <c r="C1102" s="1">
        <v>17964486</v>
      </c>
      <c r="D1102" s="1" t="s">
        <v>11</v>
      </c>
      <c r="E1102" s="1" t="s">
        <v>15</v>
      </c>
      <c r="F1102" s="3" t="s">
        <v>852</v>
      </c>
      <c r="G1102">
        <v>17961443</v>
      </c>
      <c r="H1102">
        <v>1</v>
      </c>
    </row>
    <row r="1103" spans="1:8" x14ac:dyDescent="0.2">
      <c r="A1103" s="3" t="s">
        <v>2193</v>
      </c>
      <c r="B1103" s="1">
        <v>19671515</v>
      </c>
      <c r="C1103" s="1">
        <v>19673639</v>
      </c>
      <c r="D1103" s="1" t="s">
        <v>11</v>
      </c>
      <c r="E1103" s="1" t="s">
        <v>14</v>
      </c>
      <c r="F1103" s="3" t="s">
        <v>853</v>
      </c>
      <c r="G1103">
        <v>19673381</v>
      </c>
      <c r="H1103">
        <v>1</v>
      </c>
    </row>
    <row r="1104" spans="1:8" x14ac:dyDescent="0.2">
      <c r="A1104" s="3" t="s">
        <v>2194</v>
      </c>
      <c r="B1104" s="1">
        <v>16135169</v>
      </c>
      <c r="C1104" s="1">
        <v>16137708</v>
      </c>
      <c r="D1104" s="1" t="s">
        <v>12</v>
      </c>
      <c r="E1104" s="1" t="s">
        <v>14</v>
      </c>
      <c r="F1104" s="3" t="s">
        <v>854</v>
      </c>
      <c r="G1104">
        <v>16135644</v>
      </c>
      <c r="H1104">
        <v>1</v>
      </c>
    </row>
    <row r="1105" spans="1:8" x14ac:dyDescent="0.2">
      <c r="A1105" s="3" t="s">
        <v>2195</v>
      </c>
      <c r="B1105" s="1">
        <v>19756548</v>
      </c>
      <c r="C1105" s="1">
        <v>19763118</v>
      </c>
      <c r="D1105" s="1" t="s">
        <v>12</v>
      </c>
      <c r="E1105" s="1" t="s">
        <v>14</v>
      </c>
      <c r="F1105" s="3" t="s">
        <v>855</v>
      </c>
      <c r="G1105">
        <v>19762875</v>
      </c>
      <c r="H1105">
        <v>1</v>
      </c>
    </row>
    <row r="1106" spans="1:8" x14ac:dyDescent="0.2">
      <c r="A1106" s="3" t="s">
        <v>1946</v>
      </c>
      <c r="B1106" s="1">
        <v>25338882</v>
      </c>
      <c r="C1106" s="1">
        <v>25345347</v>
      </c>
      <c r="D1106" s="1" t="s">
        <v>12</v>
      </c>
      <c r="E1106" s="1" t="s">
        <v>15</v>
      </c>
      <c r="F1106" s="3" t="s">
        <v>856</v>
      </c>
      <c r="G1106">
        <v>25345034</v>
      </c>
      <c r="H1106">
        <v>1</v>
      </c>
    </row>
    <row r="1107" spans="1:8" x14ac:dyDescent="0.2">
      <c r="A1107" s="3" t="s">
        <v>2196</v>
      </c>
      <c r="B1107" s="1">
        <v>25524184</v>
      </c>
      <c r="C1107" s="1">
        <v>25530680</v>
      </c>
      <c r="D1107" s="1" t="s">
        <v>9</v>
      </c>
      <c r="E1107" s="1" t="s">
        <v>15</v>
      </c>
      <c r="F1107" s="3" t="s">
        <v>857</v>
      </c>
      <c r="G1107">
        <v>25528153</v>
      </c>
      <c r="H1107">
        <v>1</v>
      </c>
    </row>
    <row r="1108" spans="1:8" x14ac:dyDescent="0.2">
      <c r="A1108" s="3" t="s">
        <v>2197</v>
      </c>
      <c r="B1108" s="1">
        <v>509377</v>
      </c>
      <c r="C1108" s="1">
        <v>517148</v>
      </c>
      <c r="D1108" s="1" t="s">
        <v>10</v>
      </c>
      <c r="E1108" s="1" t="s">
        <v>15</v>
      </c>
      <c r="F1108" s="3" t="s">
        <v>858</v>
      </c>
      <c r="G1108">
        <v>515739</v>
      </c>
      <c r="H1108">
        <v>1</v>
      </c>
    </row>
    <row r="1109" spans="1:8" x14ac:dyDescent="0.2">
      <c r="A1109" s="3" t="s">
        <v>2198</v>
      </c>
      <c r="B1109" s="1">
        <v>2599191</v>
      </c>
      <c r="C1109" s="1">
        <v>2604033</v>
      </c>
      <c r="D1109" s="1" t="s">
        <v>10</v>
      </c>
      <c r="E1109" s="1" t="s">
        <v>15</v>
      </c>
      <c r="F1109" s="3" t="s">
        <v>859</v>
      </c>
      <c r="G1109">
        <v>2601803</v>
      </c>
      <c r="H1109">
        <v>1</v>
      </c>
    </row>
    <row r="1110" spans="1:8" x14ac:dyDescent="0.2">
      <c r="A1110" s="3" t="s">
        <v>2200</v>
      </c>
      <c r="B1110" s="1">
        <v>1189812</v>
      </c>
      <c r="C1110" s="1">
        <v>1191788</v>
      </c>
      <c r="D1110" s="1" t="s">
        <v>11</v>
      </c>
      <c r="E1110" s="1" t="s">
        <v>15</v>
      </c>
      <c r="F1110" s="3" t="s">
        <v>861</v>
      </c>
      <c r="G1110">
        <v>1190531</v>
      </c>
      <c r="H1110">
        <v>1</v>
      </c>
    </row>
    <row r="1111" spans="1:8" x14ac:dyDescent="0.2">
      <c r="A1111" s="3" t="s">
        <v>2201</v>
      </c>
      <c r="B1111" s="1">
        <v>3738080</v>
      </c>
      <c r="C1111" s="1">
        <v>3739288</v>
      </c>
      <c r="D1111" s="1" t="s">
        <v>11</v>
      </c>
      <c r="E1111" s="1" t="s">
        <v>14</v>
      </c>
      <c r="F1111" s="3" t="s">
        <v>862</v>
      </c>
      <c r="G1111">
        <v>3739195</v>
      </c>
      <c r="H1111">
        <v>1</v>
      </c>
    </row>
    <row r="1112" spans="1:8" x14ac:dyDescent="0.2">
      <c r="A1112" s="3" t="s">
        <v>2202</v>
      </c>
      <c r="B1112" s="1">
        <v>25829226</v>
      </c>
      <c r="C1112" s="1">
        <v>25833425</v>
      </c>
      <c r="D1112" s="1" t="s">
        <v>12</v>
      </c>
      <c r="E1112" s="1" t="s">
        <v>14</v>
      </c>
      <c r="F1112" s="3" t="s">
        <v>863</v>
      </c>
      <c r="G1112">
        <v>25829784</v>
      </c>
      <c r="H1112">
        <v>1</v>
      </c>
    </row>
    <row r="1113" spans="1:8" x14ac:dyDescent="0.2">
      <c r="A1113" s="3" t="s">
        <v>2203</v>
      </c>
      <c r="B1113" s="1">
        <v>8568192</v>
      </c>
      <c r="C1113" s="1">
        <v>8571895</v>
      </c>
      <c r="D1113" s="1" t="s">
        <v>8</v>
      </c>
      <c r="E1113" s="1" t="s">
        <v>15</v>
      </c>
      <c r="F1113" s="3" t="s">
        <v>862</v>
      </c>
      <c r="G1113">
        <v>8568257</v>
      </c>
      <c r="H1113">
        <v>1</v>
      </c>
    </row>
    <row r="1114" spans="1:8" x14ac:dyDescent="0.2">
      <c r="A1114" s="3" t="s">
        <v>2204</v>
      </c>
      <c r="B1114" s="1">
        <v>9589314</v>
      </c>
      <c r="C1114" s="1">
        <v>9590288</v>
      </c>
      <c r="D1114" s="1" t="s">
        <v>8</v>
      </c>
      <c r="E1114" s="1" t="s">
        <v>14</v>
      </c>
      <c r="F1114" s="3" t="s">
        <v>864</v>
      </c>
      <c r="G1114">
        <v>9589619</v>
      </c>
      <c r="H1114">
        <v>1</v>
      </c>
    </row>
    <row r="1115" spans="1:8" x14ac:dyDescent="0.2">
      <c r="A1115" s="3" t="s">
        <v>2205</v>
      </c>
      <c r="B1115" s="1">
        <v>12717933</v>
      </c>
      <c r="C1115" s="1">
        <v>12718454</v>
      </c>
      <c r="D1115" s="1" t="s">
        <v>8</v>
      </c>
      <c r="E1115" s="1" t="s">
        <v>14</v>
      </c>
      <c r="F1115" s="3" t="s">
        <v>862</v>
      </c>
      <c r="G1115">
        <v>12718172</v>
      </c>
      <c r="H1115">
        <v>1</v>
      </c>
    </row>
    <row r="1116" spans="1:8" x14ac:dyDescent="0.2">
      <c r="A1116" s="3" t="s">
        <v>2206</v>
      </c>
      <c r="B1116" s="1">
        <v>14319356</v>
      </c>
      <c r="C1116" s="1">
        <v>14323363</v>
      </c>
      <c r="D1116" s="1" t="s">
        <v>11</v>
      </c>
      <c r="E1116" s="1" t="s">
        <v>14</v>
      </c>
      <c r="F1116" s="3" t="s">
        <v>865</v>
      </c>
      <c r="G1116">
        <v>14322716</v>
      </c>
      <c r="H1116">
        <v>1</v>
      </c>
    </row>
    <row r="1117" spans="1:8" x14ac:dyDescent="0.2">
      <c r="A1117" s="3" t="s">
        <v>2207</v>
      </c>
      <c r="B1117" s="1">
        <v>1171809</v>
      </c>
      <c r="C1117" s="1">
        <v>1179372</v>
      </c>
      <c r="D1117" s="1" t="s">
        <v>9</v>
      </c>
      <c r="E1117" s="1" t="s">
        <v>15</v>
      </c>
      <c r="F1117" s="3" t="s">
        <v>866</v>
      </c>
      <c r="G1117">
        <v>1177094</v>
      </c>
      <c r="H1117">
        <v>1</v>
      </c>
    </row>
    <row r="1118" spans="1:8" x14ac:dyDescent="0.2">
      <c r="A1118" s="3" t="s">
        <v>2208</v>
      </c>
      <c r="B1118" s="1">
        <v>1171809</v>
      </c>
      <c r="C1118" s="1">
        <v>1179359</v>
      </c>
      <c r="D1118" s="1" t="s">
        <v>9</v>
      </c>
      <c r="E1118" s="1" t="s">
        <v>15</v>
      </c>
      <c r="F1118" s="3" t="s">
        <v>866</v>
      </c>
      <c r="G1118">
        <v>1177094</v>
      </c>
      <c r="H1118">
        <v>1</v>
      </c>
    </row>
    <row r="1119" spans="1:8" x14ac:dyDescent="0.2">
      <c r="A1119" s="3" t="s">
        <v>2209</v>
      </c>
      <c r="B1119" s="1">
        <v>24022059</v>
      </c>
      <c r="C1119" s="1">
        <v>24027535</v>
      </c>
      <c r="D1119" s="1" t="s">
        <v>9</v>
      </c>
      <c r="E1119" s="1" t="s">
        <v>15</v>
      </c>
      <c r="F1119" s="3" t="s">
        <v>867</v>
      </c>
      <c r="G1119">
        <v>24024879</v>
      </c>
      <c r="H1119">
        <v>1</v>
      </c>
    </row>
    <row r="1120" spans="1:8" x14ac:dyDescent="0.2">
      <c r="A1120" s="3" t="s">
        <v>2210</v>
      </c>
      <c r="B1120" s="1">
        <v>29320487</v>
      </c>
      <c r="C1120" s="1">
        <v>29322993</v>
      </c>
      <c r="D1120" s="1" t="s">
        <v>10</v>
      </c>
      <c r="E1120" s="1" t="s">
        <v>15</v>
      </c>
      <c r="F1120" s="3" t="s">
        <v>868</v>
      </c>
      <c r="G1120">
        <v>29321568</v>
      </c>
      <c r="H1120">
        <v>1</v>
      </c>
    </row>
    <row r="1121" spans="1:8" x14ac:dyDescent="0.2">
      <c r="A1121" s="3" t="s">
        <v>2144</v>
      </c>
      <c r="B1121" s="1">
        <v>30456666</v>
      </c>
      <c r="C1121" s="1">
        <v>30462759</v>
      </c>
      <c r="D1121" s="1" t="s">
        <v>10</v>
      </c>
      <c r="E1121" s="1" t="s">
        <v>14</v>
      </c>
      <c r="F1121" s="3" t="s">
        <v>869</v>
      </c>
      <c r="G1121">
        <v>30461216</v>
      </c>
      <c r="H1121">
        <v>1</v>
      </c>
    </row>
    <row r="1122" spans="1:8" x14ac:dyDescent="0.2">
      <c r="A1122" s="3" t="s">
        <v>2145</v>
      </c>
      <c r="B1122" s="1">
        <v>30456666</v>
      </c>
      <c r="C1122" s="1">
        <v>30462733</v>
      </c>
      <c r="D1122" s="1" t="s">
        <v>10</v>
      </c>
      <c r="E1122" s="1" t="s">
        <v>14</v>
      </c>
      <c r="F1122" s="3" t="s">
        <v>869</v>
      </c>
      <c r="G1122">
        <v>30461216</v>
      </c>
      <c r="H1122">
        <v>1</v>
      </c>
    </row>
    <row r="1123" spans="1:8" x14ac:dyDescent="0.2">
      <c r="A1123" s="3" t="s">
        <v>2146</v>
      </c>
      <c r="B1123" s="1">
        <v>30456666</v>
      </c>
      <c r="C1123" s="1">
        <v>30461554</v>
      </c>
      <c r="D1123" s="1" t="s">
        <v>10</v>
      </c>
      <c r="E1123" s="1" t="s">
        <v>14</v>
      </c>
      <c r="F1123" s="3" t="s">
        <v>869</v>
      </c>
      <c r="G1123">
        <v>30461216</v>
      </c>
      <c r="H1123">
        <v>1</v>
      </c>
    </row>
    <row r="1124" spans="1:8" x14ac:dyDescent="0.2">
      <c r="A1124" s="3" t="s">
        <v>2147</v>
      </c>
      <c r="B1124" s="1">
        <v>30456666</v>
      </c>
      <c r="C1124" s="1">
        <v>30462759</v>
      </c>
      <c r="D1124" s="1" t="s">
        <v>10</v>
      </c>
      <c r="E1124" s="1" t="s">
        <v>14</v>
      </c>
      <c r="F1124" s="3" t="s">
        <v>869</v>
      </c>
      <c r="G1124">
        <v>30461216</v>
      </c>
      <c r="H1124">
        <v>1</v>
      </c>
    </row>
    <row r="1125" spans="1:8" x14ac:dyDescent="0.2">
      <c r="A1125" s="3" t="s">
        <v>2211</v>
      </c>
      <c r="B1125" s="1">
        <v>7213901</v>
      </c>
      <c r="C1125" s="1">
        <v>7218301</v>
      </c>
      <c r="D1125" s="1" t="s">
        <v>3</v>
      </c>
      <c r="E1125" s="1" t="s">
        <v>15</v>
      </c>
      <c r="F1125" s="3" t="s">
        <v>870</v>
      </c>
      <c r="G1125">
        <v>7214793</v>
      </c>
      <c r="H1125">
        <v>1</v>
      </c>
    </row>
    <row r="1126" spans="1:8" x14ac:dyDescent="0.2">
      <c r="A1126" s="3" t="s">
        <v>2212</v>
      </c>
      <c r="B1126" s="1">
        <v>2080000</v>
      </c>
      <c r="C1126" s="1">
        <v>2083532</v>
      </c>
      <c r="D1126" s="1" t="s">
        <v>1</v>
      </c>
      <c r="E1126" s="1" t="s">
        <v>14</v>
      </c>
      <c r="F1126" s="3" t="s">
        <v>871</v>
      </c>
      <c r="G1126">
        <v>2082906</v>
      </c>
      <c r="H1126">
        <v>1</v>
      </c>
    </row>
    <row r="1127" spans="1:8" x14ac:dyDescent="0.2">
      <c r="A1127" s="3" t="s">
        <v>2213</v>
      </c>
      <c r="B1127" s="1">
        <v>2080296</v>
      </c>
      <c r="C1127" s="1">
        <v>2083532</v>
      </c>
      <c r="D1127" s="1" t="s">
        <v>1</v>
      </c>
      <c r="E1127" s="1" t="s">
        <v>14</v>
      </c>
      <c r="F1127" s="3" t="s">
        <v>871</v>
      </c>
      <c r="G1127">
        <v>2082906</v>
      </c>
      <c r="H1127">
        <v>1</v>
      </c>
    </row>
    <row r="1128" spans="1:8" x14ac:dyDescent="0.2">
      <c r="A1128" s="3" t="s">
        <v>2214</v>
      </c>
      <c r="B1128" s="1">
        <v>8388418</v>
      </c>
      <c r="C1128" s="1">
        <v>8390942</v>
      </c>
      <c r="D1128" s="1" t="s">
        <v>7</v>
      </c>
      <c r="E1128" s="1" t="s">
        <v>14</v>
      </c>
      <c r="F1128" s="3" t="s">
        <v>872</v>
      </c>
      <c r="G1128">
        <v>8390225</v>
      </c>
      <c r="H1128">
        <v>1</v>
      </c>
    </row>
    <row r="1129" spans="1:8" x14ac:dyDescent="0.2">
      <c r="A1129" s="3" t="s">
        <v>2215</v>
      </c>
      <c r="B1129" s="1">
        <v>21599723</v>
      </c>
      <c r="C1129" s="1">
        <v>21600187</v>
      </c>
      <c r="D1129" s="1" t="s">
        <v>7</v>
      </c>
      <c r="E1129" s="1" t="s">
        <v>14</v>
      </c>
      <c r="F1129" s="3" t="s">
        <v>873</v>
      </c>
      <c r="G1129">
        <v>21599776</v>
      </c>
      <c r="H1129">
        <v>1</v>
      </c>
    </row>
    <row r="1130" spans="1:8" x14ac:dyDescent="0.2">
      <c r="A1130" s="3" t="s">
        <v>2216</v>
      </c>
      <c r="B1130" s="1">
        <v>33709953</v>
      </c>
      <c r="C1130" s="1">
        <v>33719486</v>
      </c>
      <c r="D1130" s="1" t="s">
        <v>10</v>
      </c>
      <c r="E1130" s="1" t="s">
        <v>14</v>
      </c>
      <c r="F1130" s="3" t="s">
        <v>874</v>
      </c>
      <c r="G1130">
        <v>33718943</v>
      </c>
      <c r="H1130">
        <v>1</v>
      </c>
    </row>
    <row r="1131" spans="1:8" x14ac:dyDescent="0.2">
      <c r="A1131" s="3" t="s">
        <v>2218</v>
      </c>
      <c r="B1131" s="1">
        <v>8085839</v>
      </c>
      <c r="C1131" s="1">
        <v>8090712</v>
      </c>
      <c r="D1131" s="1" t="s">
        <v>3</v>
      </c>
      <c r="E1131" s="1" t="s">
        <v>15</v>
      </c>
      <c r="F1131" s="3" t="s">
        <v>876</v>
      </c>
      <c r="G1131">
        <v>8086158</v>
      </c>
      <c r="H1131">
        <v>1</v>
      </c>
    </row>
    <row r="1132" spans="1:8" x14ac:dyDescent="0.2">
      <c r="A1132" s="3" t="s">
        <v>2219</v>
      </c>
      <c r="B1132" s="1">
        <v>8085840</v>
      </c>
      <c r="C1132" s="1">
        <v>8090712</v>
      </c>
      <c r="D1132" s="1" t="s">
        <v>3</v>
      </c>
      <c r="E1132" s="1" t="s">
        <v>15</v>
      </c>
      <c r="F1132" s="3" t="s">
        <v>876</v>
      </c>
      <c r="G1132">
        <v>8086158</v>
      </c>
      <c r="H1132">
        <v>1</v>
      </c>
    </row>
    <row r="1133" spans="1:8" x14ac:dyDescent="0.2">
      <c r="A1133" s="3" t="s">
        <v>2220</v>
      </c>
      <c r="B1133" s="1">
        <v>8085178</v>
      </c>
      <c r="C1133" s="1">
        <v>8090712</v>
      </c>
      <c r="D1133" s="1" t="s">
        <v>3</v>
      </c>
      <c r="E1133" s="1" t="s">
        <v>15</v>
      </c>
      <c r="F1133" s="3" t="s">
        <v>876</v>
      </c>
      <c r="G1133">
        <v>8086158</v>
      </c>
      <c r="H1133">
        <v>1</v>
      </c>
    </row>
    <row r="1134" spans="1:8" x14ac:dyDescent="0.2">
      <c r="A1134" s="3" t="s">
        <v>2222</v>
      </c>
      <c r="B1134" s="1">
        <v>318965</v>
      </c>
      <c r="C1134" s="1">
        <v>321012</v>
      </c>
      <c r="D1134" s="1" t="s">
        <v>6</v>
      </c>
      <c r="E1134" s="1" t="s">
        <v>14</v>
      </c>
      <c r="F1134" s="3" t="s">
        <v>878</v>
      </c>
      <c r="G1134">
        <v>318980</v>
      </c>
      <c r="H1134">
        <v>1</v>
      </c>
    </row>
    <row r="1135" spans="1:8" x14ac:dyDescent="0.2">
      <c r="A1135" s="3" t="s">
        <v>2223</v>
      </c>
      <c r="B1135" s="1">
        <v>23054322</v>
      </c>
      <c r="C1135" s="1">
        <v>23055565</v>
      </c>
      <c r="D1135" s="1" t="s">
        <v>8</v>
      </c>
      <c r="E1135" s="1" t="s">
        <v>14</v>
      </c>
      <c r="F1135" s="3" t="s">
        <v>879</v>
      </c>
      <c r="G1135">
        <v>23055476</v>
      </c>
      <c r="H1135">
        <v>1</v>
      </c>
    </row>
    <row r="1136" spans="1:8" x14ac:dyDescent="0.2">
      <c r="A1136" s="3" t="s">
        <v>1322</v>
      </c>
      <c r="B1136" s="1">
        <v>21983939</v>
      </c>
      <c r="C1136" s="1">
        <v>21987321</v>
      </c>
      <c r="D1136" s="1" t="s">
        <v>11</v>
      </c>
      <c r="E1136" s="1" t="s">
        <v>14</v>
      </c>
      <c r="F1136" s="3" t="s">
        <v>880</v>
      </c>
      <c r="G1136">
        <v>21985334</v>
      </c>
      <c r="H1136">
        <v>1</v>
      </c>
    </row>
    <row r="1137" spans="1:8" x14ac:dyDescent="0.2">
      <c r="A1137" s="3" t="s">
        <v>2224</v>
      </c>
      <c r="B1137" s="1">
        <v>19043489</v>
      </c>
      <c r="C1137" s="1">
        <v>19051206</v>
      </c>
      <c r="D1137" s="1" t="s">
        <v>2</v>
      </c>
      <c r="E1137" s="1" t="s">
        <v>14</v>
      </c>
      <c r="F1137" s="3" t="s">
        <v>881</v>
      </c>
      <c r="G1137">
        <v>19050196</v>
      </c>
      <c r="H1137">
        <v>1</v>
      </c>
    </row>
    <row r="1138" spans="1:8" x14ac:dyDescent="0.2">
      <c r="A1138" s="3" t="s">
        <v>1485</v>
      </c>
      <c r="B1138" s="1">
        <v>30173485</v>
      </c>
      <c r="C1138" s="1">
        <v>30177996</v>
      </c>
      <c r="D1138" s="1" t="s">
        <v>5</v>
      </c>
      <c r="E1138" s="1" t="s">
        <v>15</v>
      </c>
      <c r="F1138" s="3" t="s">
        <v>882</v>
      </c>
      <c r="G1138">
        <v>30176928</v>
      </c>
      <c r="H1138">
        <v>1</v>
      </c>
    </row>
    <row r="1139" spans="1:8" x14ac:dyDescent="0.2">
      <c r="A1139" s="3" t="s">
        <v>1486</v>
      </c>
      <c r="B1139" s="1">
        <v>30173485</v>
      </c>
      <c r="C1139" s="1">
        <v>30178066</v>
      </c>
      <c r="D1139" s="1" t="s">
        <v>5</v>
      </c>
      <c r="E1139" s="1" t="s">
        <v>15</v>
      </c>
      <c r="F1139" s="3" t="s">
        <v>882</v>
      </c>
      <c r="G1139">
        <v>30176928</v>
      </c>
      <c r="H1139">
        <v>1</v>
      </c>
    </row>
    <row r="1140" spans="1:8" x14ac:dyDescent="0.2">
      <c r="A1140" s="3" t="s">
        <v>2225</v>
      </c>
      <c r="B1140" s="1">
        <v>8801190</v>
      </c>
      <c r="C1140" s="1">
        <v>8807766</v>
      </c>
      <c r="D1140" s="1" t="s">
        <v>8</v>
      </c>
      <c r="E1140" s="1" t="s">
        <v>14</v>
      </c>
      <c r="F1140" s="3" t="s">
        <v>883</v>
      </c>
      <c r="G1140">
        <v>8801546</v>
      </c>
      <c r="H1140">
        <v>1</v>
      </c>
    </row>
    <row r="1141" spans="1:8" x14ac:dyDescent="0.2">
      <c r="A1141" s="3" t="s">
        <v>2226</v>
      </c>
      <c r="B1141" s="1">
        <v>4621677</v>
      </c>
      <c r="C1141" s="1">
        <v>4631365</v>
      </c>
      <c r="D1141" s="1" t="s">
        <v>9</v>
      </c>
      <c r="E1141" s="1" t="s">
        <v>15</v>
      </c>
      <c r="F1141" s="3" t="s">
        <v>884</v>
      </c>
      <c r="G1141">
        <v>4622326</v>
      </c>
      <c r="H1141">
        <v>1</v>
      </c>
    </row>
    <row r="1142" spans="1:8" x14ac:dyDescent="0.2">
      <c r="A1142" s="3" t="s">
        <v>2227</v>
      </c>
      <c r="B1142" s="1">
        <v>7936170</v>
      </c>
      <c r="C1142" s="1">
        <v>7937575</v>
      </c>
      <c r="D1142" s="1" t="s">
        <v>9</v>
      </c>
      <c r="E1142" s="1" t="s">
        <v>14</v>
      </c>
      <c r="F1142" s="3" t="s">
        <v>885</v>
      </c>
      <c r="G1142">
        <v>7937224</v>
      </c>
      <c r="H1142">
        <v>1</v>
      </c>
    </row>
    <row r="1143" spans="1:8" x14ac:dyDescent="0.2">
      <c r="A1143" s="3" t="s">
        <v>2228</v>
      </c>
      <c r="B1143" s="1">
        <v>4306572</v>
      </c>
      <c r="C1143" s="1">
        <v>4310096</v>
      </c>
      <c r="D1143" s="1" t="s">
        <v>10</v>
      </c>
      <c r="E1143" s="1" t="s">
        <v>15</v>
      </c>
      <c r="F1143" s="3" t="s">
        <v>886</v>
      </c>
      <c r="G1143">
        <v>4308150</v>
      </c>
      <c r="H1143">
        <v>1</v>
      </c>
    </row>
    <row r="1144" spans="1:8" x14ac:dyDescent="0.2">
      <c r="A1144" s="3" t="s">
        <v>2229</v>
      </c>
      <c r="B1144" s="1">
        <v>22689139</v>
      </c>
      <c r="C1144" s="1">
        <v>22690325</v>
      </c>
      <c r="D1144" s="1" t="s">
        <v>2</v>
      </c>
      <c r="E1144" s="1" t="s">
        <v>14</v>
      </c>
      <c r="F1144" s="3" t="s">
        <v>887</v>
      </c>
      <c r="G1144">
        <v>22689344</v>
      </c>
      <c r="H1144">
        <v>1</v>
      </c>
    </row>
    <row r="1145" spans="1:8" x14ac:dyDescent="0.2">
      <c r="A1145" s="3" t="s">
        <v>2230</v>
      </c>
      <c r="B1145" s="1">
        <v>33546463</v>
      </c>
      <c r="C1145" s="1">
        <v>33551064</v>
      </c>
      <c r="D1145" s="1" t="s">
        <v>2</v>
      </c>
      <c r="E1145" s="1" t="s">
        <v>15</v>
      </c>
      <c r="F1145" s="3" t="s">
        <v>888</v>
      </c>
      <c r="G1145">
        <v>33547225</v>
      </c>
      <c r="H1145">
        <v>1</v>
      </c>
    </row>
    <row r="1146" spans="1:8" x14ac:dyDescent="0.2">
      <c r="A1146" s="3" t="s">
        <v>2231</v>
      </c>
      <c r="B1146" s="1">
        <v>33546463</v>
      </c>
      <c r="C1146" s="1">
        <v>33551064</v>
      </c>
      <c r="D1146" s="1" t="s">
        <v>2</v>
      </c>
      <c r="E1146" s="1" t="s">
        <v>15</v>
      </c>
      <c r="F1146" s="3" t="s">
        <v>888</v>
      </c>
      <c r="G1146">
        <v>33547225</v>
      </c>
      <c r="H1146">
        <v>1</v>
      </c>
    </row>
    <row r="1147" spans="1:8" x14ac:dyDescent="0.2">
      <c r="A1147" s="3" t="s">
        <v>2233</v>
      </c>
      <c r="B1147" s="1">
        <v>10525064</v>
      </c>
      <c r="C1147" s="1">
        <v>10527433</v>
      </c>
      <c r="D1147" s="1" t="s">
        <v>4</v>
      </c>
      <c r="E1147" s="1" t="s">
        <v>14</v>
      </c>
      <c r="F1147" s="3" t="s">
        <v>890</v>
      </c>
      <c r="G1147">
        <v>10525683</v>
      </c>
      <c r="H1147">
        <v>1</v>
      </c>
    </row>
    <row r="1148" spans="1:8" x14ac:dyDescent="0.2">
      <c r="A1148" s="3" t="s">
        <v>2235</v>
      </c>
      <c r="B1148" s="1">
        <v>19104690</v>
      </c>
      <c r="C1148" s="1">
        <v>19104959</v>
      </c>
      <c r="D1148" s="1" t="s">
        <v>4</v>
      </c>
      <c r="E1148" s="1" t="s">
        <v>14</v>
      </c>
      <c r="F1148" s="3" t="s">
        <v>891</v>
      </c>
      <c r="G1148">
        <v>19104689</v>
      </c>
      <c r="H1148">
        <v>1</v>
      </c>
    </row>
    <row r="1149" spans="1:8" x14ac:dyDescent="0.2">
      <c r="A1149" s="3" t="s">
        <v>2236</v>
      </c>
      <c r="B1149" s="1">
        <v>24926918</v>
      </c>
      <c r="C1149" s="1">
        <v>24927598</v>
      </c>
      <c r="D1149" s="1" t="s">
        <v>5</v>
      </c>
      <c r="E1149" s="1" t="s">
        <v>14</v>
      </c>
      <c r="F1149" s="3" t="s">
        <v>889</v>
      </c>
      <c r="G1149">
        <v>24927313</v>
      </c>
      <c r="H1149">
        <v>1</v>
      </c>
    </row>
    <row r="1150" spans="1:8" x14ac:dyDescent="0.2">
      <c r="A1150" s="3" t="s">
        <v>2237</v>
      </c>
      <c r="B1150" s="1">
        <v>5151366</v>
      </c>
      <c r="C1150" s="1">
        <v>5155561</v>
      </c>
      <c r="D1150" s="1" t="s">
        <v>1</v>
      </c>
      <c r="E1150" s="1" t="s">
        <v>15</v>
      </c>
      <c r="F1150" s="3" t="s">
        <v>892</v>
      </c>
      <c r="G1150">
        <v>5152086</v>
      </c>
      <c r="H1150">
        <v>1</v>
      </c>
    </row>
    <row r="1151" spans="1:8" x14ac:dyDescent="0.2">
      <c r="A1151" s="3" t="s">
        <v>2238</v>
      </c>
      <c r="B1151" s="1">
        <v>12340609</v>
      </c>
      <c r="C1151" s="1">
        <v>12342279</v>
      </c>
      <c r="D1151" s="1" t="s">
        <v>11</v>
      </c>
      <c r="E1151" s="1" t="s">
        <v>15</v>
      </c>
      <c r="F1151" s="3" t="s">
        <v>893</v>
      </c>
      <c r="G1151">
        <v>12341186</v>
      </c>
      <c r="H1151">
        <v>1</v>
      </c>
    </row>
    <row r="1152" spans="1:8" x14ac:dyDescent="0.2">
      <c r="A1152" s="3" t="s">
        <v>2239</v>
      </c>
      <c r="B1152" s="1">
        <v>12340609</v>
      </c>
      <c r="C1152" s="1">
        <v>12346036</v>
      </c>
      <c r="D1152" s="1" t="s">
        <v>11</v>
      </c>
      <c r="E1152" s="1" t="s">
        <v>15</v>
      </c>
      <c r="F1152" s="3" t="s">
        <v>893</v>
      </c>
      <c r="G1152">
        <v>12341186</v>
      </c>
      <c r="H1152">
        <v>1</v>
      </c>
    </row>
    <row r="1153" spans="1:8" x14ac:dyDescent="0.2">
      <c r="A1153" s="3" t="s">
        <v>2240</v>
      </c>
      <c r="B1153" s="1">
        <v>6184023</v>
      </c>
      <c r="C1153" s="1">
        <v>6185718</v>
      </c>
      <c r="D1153" s="1" t="s">
        <v>8</v>
      </c>
      <c r="E1153" s="1" t="s">
        <v>14</v>
      </c>
      <c r="F1153" s="3" t="s">
        <v>894</v>
      </c>
      <c r="G1153">
        <v>6184448</v>
      </c>
      <c r="H1153">
        <v>1</v>
      </c>
    </row>
    <row r="1154" spans="1:8" x14ac:dyDescent="0.2">
      <c r="A1154" s="3" t="s">
        <v>2241</v>
      </c>
      <c r="B1154" s="1">
        <v>26016668</v>
      </c>
      <c r="C1154" s="1">
        <v>26020765</v>
      </c>
      <c r="D1154" s="1" t="s">
        <v>8</v>
      </c>
      <c r="E1154" s="1" t="s">
        <v>14</v>
      </c>
      <c r="F1154" s="3" t="s">
        <v>888</v>
      </c>
      <c r="G1154">
        <v>26019981</v>
      </c>
      <c r="H1154">
        <v>1</v>
      </c>
    </row>
    <row r="1155" spans="1:8" x14ac:dyDescent="0.2">
      <c r="A1155" s="3" t="s">
        <v>2242</v>
      </c>
      <c r="B1155" s="1">
        <v>32008449</v>
      </c>
      <c r="C1155" s="1">
        <v>32009265</v>
      </c>
      <c r="D1155" s="1" t="s">
        <v>3</v>
      </c>
      <c r="E1155" s="1" t="s">
        <v>14</v>
      </c>
      <c r="F1155" s="3" t="s">
        <v>895</v>
      </c>
      <c r="G1155">
        <v>32008460</v>
      </c>
      <c r="H1155">
        <v>1</v>
      </c>
    </row>
    <row r="1156" spans="1:8" x14ac:dyDescent="0.2">
      <c r="A1156" s="3" t="s">
        <v>2243</v>
      </c>
      <c r="B1156" s="1">
        <v>22996769</v>
      </c>
      <c r="C1156" s="1">
        <v>23001763</v>
      </c>
      <c r="D1156" s="1" t="s">
        <v>1</v>
      </c>
      <c r="E1156" s="1" t="s">
        <v>15</v>
      </c>
      <c r="F1156" s="3" t="s">
        <v>896</v>
      </c>
      <c r="G1156">
        <v>22997213</v>
      </c>
      <c r="H1156">
        <v>1</v>
      </c>
    </row>
    <row r="1157" spans="1:8" x14ac:dyDescent="0.2">
      <c r="A1157" s="3" t="s">
        <v>2244</v>
      </c>
      <c r="B1157" s="1">
        <v>1486400</v>
      </c>
      <c r="C1157" s="1">
        <v>1488897</v>
      </c>
      <c r="D1157" s="1" t="s">
        <v>9</v>
      </c>
      <c r="E1157" s="1" t="s">
        <v>14</v>
      </c>
      <c r="F1157" s="3" t="s">
        <v>897</v>
      </c>
      <c r="G1157">
        <v>1486457</v>
      </c>
      <c r="H1157">
        <v>1</v>
      </c>
    </row>
    <row r="1158" spans="1:8" x14ac:dyDescent="0.2">
      <c r="A1158" s="3" t="s">
        <v>2246</v>
      </c>
      <c r="B1158" s="1">
        <v>22645023</v>
      </c>
      <c r="C1158" s="1">
        <v>22650145</v>
      </c>
      <c r="D1158" s="1" t="s">
        <v>9</v>
      </c>
      <c r="E1158" s="1" t="s">
        <v>14</v>
      </c>
      <c r="F1158" s="3" t="s">
        <v>898</v>
      </c>
      <c r="G1158">
        <v>22649679</v>
      </c>
      <c r="H1158">
        <v>1</v>
      </c>
    </row>
    <row r="1159" spans="1:8" x14ac:dyDescent="0.2">
      <c r="A1159" s="3" t="s">
        <v>2038</v>
      </c>
      <c r="B1159" s="1">
        <v>25439082</v>
      </c>
      <c r="C1159" s="1">
        <v>25441079</v>
      </c>
      <c r="D1159" s="1" t="s">
        <v>9</v>
      </c>
      <c r="E1159" s="1" t="s">
        <v>15</v>
      </c>
      <c r="F1159" s="3" t="s">
        <v>899</v>
      </c>
      <c r="G1159">
        <v>25441018</v>
      </c>
      <c r="H1159">
        <v>1</v>
      </c>
    </row>
    <row r="1160" spans="1:8" x14ac:dyDescent="0.2">
      <c r="A1160" s="3" t="s">
        <v>2247</v>
      </c>
      <c r="B1160" s="1">
        <v>40501147</v>
      </c>
      <c r="C1160" s="1">
        <v>40507790</v>
      </c>
      <c r="D1160" s="1" t="s">
        <v>9</v>
      </c>
      <c r="E1160" s="1" t="s">
        <v>14</v>
      </c>
      <c r="F1160" s="3" t="s">
        <v>900</v>
      </c>
      <c r="G1160">
        <v>40507451</v>
      </c>
      <c r="H1160">
        <v>1</v>
      </c>
    </row>
    <row r="1161" spans="1:8" x14ac:dyDescent="0.2">
      <c r="A1161" s="3" t="s">
        <v>2248</v>
      </c>
      <c r="B1161" s="1">
        <v>32349914</v>
      </c>
      <c r="C1161" s="1">
        <v>32352663</v>
      </c>
      <c r="D1161" s="1" t="s">
        <v>10</v>
      </c>
      <c r="E1161" s="1" t="s">
        <v>15</v>
      </c>
      <c r="F1161" s="3" t="s">
        <v>901</v>
      </c>
      <c r="G1161">
        <v>32352330</v>
      </c>
      <c r="H1161">
        <v>1</v>
      </c>
    </row>
    <row r="1162" spans="1:8" x14ac:dyDescent="0.2">
      <c r="A1162" s="3" t="s">
        <v>2249</v>
      </c>
      <c r="B1162" s="1">
        <v>12825433</v>
      </c>
      <c r="C1162" s="1">
        <v>12830855</v>
      </c>
      <c r="D1162" s="1" t="s">
        <v>4</v>
      </c>
      <c r="E1162" s="1" t="s">
        <v>14</v>
      </c>
      <c r="F1162" s="3" t="s">
        <v>902</v>
      </c>
      <c r="G1162">
        <v>12830383</v>
      </c>
      <c r="H1162">
        <v>1</v>
      </c>
    </row>
    <row r="1163" spans="1:8" x14ac:dyDescent="0.2">
      <c r="A1163" s="3" t="s">
        <v>2250</v>
      </c>
      <c r="B1163" s="1">
        <v>2780715</v>
      </c>
      <c r="C1163" s="1">
        <v>2785271</v>
      </c>
      <c r="D1163" s="1" t="s">
        <v>5</v>
      </c>
      <c r="E1163" s="1" t="s">
        <v>14</v>
      </c>
      <c r="F1163" s="3" t="s">
        <v>903</v>
      </c>
      <c r="G1163">
        <v>2783980</v>
      </c>
      <c r="H1163">
        <v>1</v>
      </c>
    </row>
    <row r="1164" spans="1:8" x14ac:dyDescent="0.2">
      <c r="A1164" s="3" t="s">
        <v>2251</v>
      </c>
      <c r="B1164" s="1">
        <v>21951199</v>
      </c>
      <c r="C1164" s="1">
        <v>21956670</v>
      </c>
      <c r="D1164" s="1" t="s">
        <v>5</v>
      </c>
      <c r="E1164" s="1" t="s">
        <v>14</v>
      </c>
      <c r="F1164" s="3" t="s">
        <v>904</v>
      </c>
      <c r="G1164">
        <v>21954938</v>
      </c>
      <c r="H1164">
        <v>1</v>
      </c>
    </row>
    <row r="1165" spans="1:8" x14ac:dyDescent="0.2">
      <c r="A1165" s="3" t="s">
        <v>2252</v>
      </c>
      <c r="B1165" s="1">
        <v>2115683</v>
      </c>
      <c r="C1165" s="1">
        <v>2117174</v>
      </c>
      <c r="D1165" s="1" t="s">
        <v>6</v>
      </c>
      <c r="E1165" s="1" t="s">
        <v>14</v>
      </c>
      <c r="F1165" s="3" t="s">
        <v>905</v>
      </c>
      <c r="G1165">
        <v>2115928</v>
      </c>
      <c r="H1165">
        <v>1</v>
      </c>
    </row>
    <row r="1166" spans="1:8" x14ac:dyDescent="0.2">
      <c r="A1166" s="3" t="s">
        <v>2253</v>
      </c>
      <c r="B1166" s="1">
        <v>16757874</v>
      </c>
      <c r="C1166" s="1">
        <v>16766005</v>
      </c>
      <c r="D1166" s="1" t="s">
        <v>6</v>
      </c>
      <c r="E1166" s="1" t="s">
        <v>14</v>
      </c>
      <c r="F1166" s="3" t="s">
        <v>906</v>
      </c>
      <c r="G1166">
        <v>16763955</v>
      </c>
      <c r="H1166">
        <v>1</v>
      </c>
    </row>
    <row r="1167" spans="1:8" x14ac:dyDescent="0.2">
      <c r="A1167" s="3" t="s">
        <v>2254</v>
      </c>
      <c r="B1167" s="1">
        <v>28132337</v>
      </c>
      <c r="C1167" s="1">
        <v>28135562</v>
      </c>
      <c r="D1167" s="1" t="s">
        <v>6</v>
      </c>
      <c r="E1167" s="1" t="s">
        <v>14</v>
      </c>
      <c r="F1167" s="3" t="s">
        <v>907</v>
      </c>
      <c r="G1167">
        <v>28132634</v>
      </c>
      <c r="H1167">
        <v>1</v>
      </c>
    </row>
    <row r="1168" spans="1:8" x14ac:dyDescent="0.2">
      <c r="A1168" s="3" t="s">
        <v>2255</v>
      </c>
      <c r="B1168" s="1">
        <v>28132337</v>
      </c>
      <c r="C1168" s="1">
        <v>28135562</v>
      </c>
      <c r="D1168" s="1" t="s">
        <v>6</v>
      </c>
      <c r="E1168" s="1" t="s">
        <v>14</v>
      </c>
      <c r="F1168" s="3" t="s">
        <v>907</v>
      </c>
      <c r="G1168">
        <v>28132634</v>
      </c>
      <c r="H1168">
        <v>1</v>
      </c>
    </row>
    <row r="1169" spans="1:8" x14ac:dyDescent="0.2">
      <c r="A1169" s="3" t="s">
        <v>2256</v>
      </c>
      <c r="B1169" s="1">
        <v>19955723</v>
      </c>
      <c r="C1169" s="1">
        <v>19958104</v>
      </c>
      <c r="D1169" s="1" t="s">
        <v>7</v>
      </c>
      <c r="E1169" s="1" t="s">
        <v>14</v>
      </c>
      <c r="F1169" s="3" t="s">
        <v>908</v>
      </c>
      <c r="G1169">
        <v>19956092</v>
      </c>
      <c r="H1169">
        <v>1</v>
      </c>
    </row>
    <row r="1170" spans="1:8" x14ac:dyDescent="0.2">
      <c r="A1170" s="3" t="s">
        <v>2257</v>
      </c>
      <c r="B1170" s="1">
        <v>12938065</v>
      </c>
      <c r="C1170" s="1">
        <v>12939704</v>
      </c>
      <c r="D1170" s="1" t="s">
        <v>11</v>
      </c>
      <c r="E1170" s="1" t="s">
        <v>15</v>
      </c>
      <c r="F1170" s="3" t="s">
        <v>909</v>
      </c>
      <c r="G1170">
        <v>12938828</v>
      </c>
      <c r="H1170">
        <v>1</v>
      </c>
    </row>
    <row r="1171" spans="1:8" x14ac:dyDescent="0.2">
      <c r="A1171" s="3" t="s">
        <v>2258</v>
      </c>
      <c r="B1171" s="1">
        <v>2970928</v>
      </c>
      <c r="C1171" s="1">
        <v>2974160</v>
      </c>
      <c r="D1171" s="1" t="s">
        <v>8</v>
      </c>
      <c r="E1171" s="1" t="s">
        <v>14</v>
      </c>
      <c r="F1171" s="3" t="s">
        <v>910</v>
      </c>
      <c r="G1171">
        <v>2973659</v>
      </c>
      <c r="H1171">
        <v>1</v>
      </c>
    </row>
    <row r="1172" spans="1:8" x14ac:dyDescent="0.2">
      <c r="A1172" s="3" t="s">
        <v>2259</v>
      </c>
      <c r="B1172" s="1">
        <v>7409322</v>
      </c>
      <c r="C1172" s="1">
        <v>7411885</v>
      </c>
      <c r="D1172" s="1" t="s">
        <v>8</v>
      </c>
      <c r="E1172" s="1" t="s">
        <v>14</v>
      </c>
      <c r="F1172" s="3" t="s">
        <v>911</v>
      </c>
      <c r="G1172">
        <v>7409399</v>
      </c>
      <c r="H1172">
        <v>1</v>
      </c>
    </row>
    <row r="1173" spans="1:8" x14ac:dyDescent="0.2">
      <c r="A1173" s="3" t="s">
        <v>2261</v>
      </c>
      <c r="B1173" s="1">
        <v>1707617</v>
      </c>
      <c r="C1173" s="1">
        <v>1712884</v>
      </c>
      <c r="D1173" s="1" t="s">
        <v>12</v>
      </c>
      <c r="E1173" s="1" t="s">
        <v>15</v>
      </c>
      <c r="F1173" s="3" t="s">
        <v>913</v>
      </c>
      <c r="G1173">
        <v>1711744</v>
      </c>
      <c r="H1173">
        <v>1</v>
      </c>
    </row>
    <row r="1174" spans="1:8" x14ac:dyDescent="0.2">
      <c r="A1174" s="3" t="s">
        <v>2262</v>
      </c>
      <c r="B1174" s="1">
        <v>1663763</v>
      </c>
      <c r="C1174" s="1">
        <v>1668987</v>
      </c>
      <c r="D1174" s="1" t="s">
        <v>8</v>
      </c>
      <c r="E1174" s="1" t="s">
        <v>15</v>
      </c>
      <c r="F1174" s="3" t="s">
        <v>913</v>
      </c>
      <c r="G1174">
        <v>1667827</v>
      </c>
      <c r="H1174">
        <v>1</v>
      </c>
    </row>
    <row r="1175" spans="1:8" x14ac:dyDescent="0.2">
      <c r="A1175" s="3" t="s">
        <v>2263</v>
      </c>
      <c r="B1175" s="1">
        <v>28246607</v>
      </c>
      <c r="C1175" s="1">
        <v>28248021</v>
      </c>
      <c r="D1175" s="1" t="s">
        <v>9</v>
      </c>
      <c r="E1175" s="1" t="s">
        <v>14</v>
      </c>
      <c r="F1175" s="3" t="s">
        <v>914</v>
      </c>
      <c r="G1175">
        <v>28247723</v>
      </c>
      <c r="H1175">
        <v>1</v>
      </c>
    </row>
    <row r="1176" spans="1:8" x14ac:dyDescent="0.2">
      <c r="A1176" s="3" t="s">
        <v>2265</v>
      </c>
      <c r="B1176" s="1">
        <v>14746326</v>
      </c>
      <c r="C1176" s="1">
        <v>14751667</v>
      </c>
      <c r="D1176" s="1" t="s">
        <v>10</v>
      </c>
      <c r="E1176" s="1" t="s">
        <v>14</v>
      </c>
      <c r="F1176" s="3" t="s">
        <v>916</v>
      </c>
      <c r="G1176">
        <v>14748310</v>
      </c>
      <c r="H1176">
        <v>1</v>
      </c>
    </row>
    <row r="1177" spans="1:8" x14ac:dyDescent="0.2">
      <c r="A1177" s="3" t="s">
        <v>2266</v>
      </c>
      <c r="B1177" s="1">
        <v>5774735</v>
      </c>
      <c r="C1177" s="1">
        <v>5776275</v>
      </c>
      <c r="D1177" s="1" t="s">
        <v>2</v>
      </c>
      <c r="E1177" s="1" t="s">
        <v>15</v>
      </c>
      <c r="F1177" s="3" t="s">
        <v>917</v>
      </c>
      <c r="G1177">
        <v>5775252</v>
      </c>
      <c r="H1177">
        <v>1</v>
      </c>
    </row>
    <row r="1178" spans="1:8" x14ac:dyDescent="0.2">
      <c r="A1178" s="3" t="s">
        <v>2267</v>
      </c>
      <c r="B1178" s="1">
        <v>6227228</v>
      </c>
      <c r="C1178" s="1">
        <v>6232509</v>
      </c>
      <c r="D1178" s="1" t="s">
        <v>2</v>
      </c>
      <c r="E1178" s="1" t="s">
        <v>14</v>
      </c>
      <c r="F1178" s="3" t="s">
        <v>918</v>
      </c>
      <c r="G1178">
        <v>6230000</v>
      </c>
      <c r="H1178">
        <v>1</v>
      </c>
    </row>
    <row r="1179" spans="1:8" x14ac:dyDescent="0.2">
      <c r="A1179" s="3" t="s">
        <v>2268</v>
      </c>
      <c r="B1179" s="1">
        <v>11178285</v>
      </c>
      <c r="C1179" s="1">
        <v>11178656</v>
      </c>
      <c r="D1179" s="1" t="s">
        <v>2</v>
      </c>
      <c r="E1179" s="1" t="s">
        <v>14</v>
      </c>
      <c r="F1179" s="3" t="s">
        <v>919</v>
      </c>
      <c r="G1179">
        <v>11178514</v>
      </c>
      <c r="H1179">
        <v>1</v>
      </c>
    </row>
    <row r="1180" spans="1:8" x14ac:dyDescent="0.2">
      <c r="A1180" s="3" t="s">
        <v>2269</v>
      </c>
      <c r="B1180" s="1">
        <v>13766364</v>
      </c>
      <c r="C1180" s="1">
        <v>13768795</v>
      </c>
      <c r="D1180" s="1" t="s">
        <v>2</v>
      </c>
      <c r="E1180" s="1" t="s">
        <v>14</v>
      </c>
      <c r="F1180" s="3" t="s">
        <v>920</v>
      </c>
      <c r="G1180">
        <v>13768702</v>
      </c>
      <c r="H1180">
        <v>1</v>
      </c>
    </row>
    <row r="1181" spans="1:8" x14ac:dyDescent="0.2">
      <c r="A1181" s="3" t="s">
        <v>2270</v>
      </c>
      <c r="B1181" s="1">
        <v>2809044</v>
      </c>
      <c r="C1181" s="1">
        <v>2811585</v>
      </c>
      <c r="D1181" s="1" t="s">
        <v>3</v>
      </c>
      <c r="E1181" s="1" t="s">
        <v>14</v>
      </c>
      <c r="F1181" s="3" t="s">
        <v>921</v>
      </c>
      <c r="G1181">
        <v>2809399</v>
      </c>
      <c r="H1181">
        <v>1</v>
      </c>
    </row>
    <row r="1182" spans="1:8" x14ac:dyDescent="0.2">
      <c r="A1182" s="3" t="s">
        <v>2271</v>
      </c>
      <c r="B1182" s="1">
        <v>22192042</v>
      </c>
      <c r="C1182" s="1">
        <v>22197439</v>
      </c>
      <c r="D1182" s="1" t="s">
        <v>3</v>
      </c>
      <c r="E1182" s="1" t="s">
        <v>15</v>
      </c>
      <c r="F1182" s="3" t="s">
        <v>922</v>
      </c>
      <c r="G1182">
        <v>22192183</v>
      </c>
      <c r="H1182">
        <v>1</v>
      </c>
    </row>
    <row r="1183" spans="1:8" x14ac:dyDescent="0.2">
      <c r="A1183" s="3" t="s">
        <v>2272</v>
      </c>
      <c r="B1183" s="1">
        <v>22192042</v>
      </c>
      <c r="C1183" s="1">
        <v>22194604</v>
      </c>
      <c r="D1183" s="1" t="s">
        <v>3</v>
      </c>
      <c r="E1183" s="1" t="s">
        <v>15</v>
      </c>
      <c r="F1183" s="3" t="s">
        <v>922</v>
      </c>
      <c r="G1183">
        <v>22192183</v>
      </c>
      <c r="H1183">
        <v>1</v>
      </c>
    </row>
    <row r="1184" spans="1:8" x14ac:dyDescent="0.2">
      <c r="A1184" s="3" t="s">
        <v>2273</v>
      </c>
      <c r="B1184" s="1">
        <v>34824425</v>
      </c>
      <c r="C1184" s="1">
        <v>34826306</v>
      </c>
      <c r="D1184" s="1" t="s">
        <v>3</v>
      </c>
      <c r="E1184" s="1" t="s">
        <v>14</v>
      </c>
      <c r="F1184" s="3" t="s">
        <v>923</v>
      </c>
      <c r="G1184">
        <v>34824518</v>
      </c>
      <c r="H1184">
        <v>1</v>
      </c>
    </row>
    <row r="1185" spans="1:8" x14ac:dyDescent="0.2">
      <c r="A1185" s="3" t="s">
        <v>2274</v>
      </c>
      <c r="B1185" s="1">
        <v>4179894</v>
      </c>
      <c r="C1185" s="1">
        <v>4185986</v>
      </c>
      <c r="D1185" s="1" t="s">
        <v>4</v>
      </c>
      <c r="E1185" s="1" t="s">
        <v>15</v>
      </c>
      <c r="F1185" s="3" t="s">
        <v>924</v>
      </c>
      <c r="G1185">
        <v>4185920</v>
      </c>
      <c r="H1185">
        <v>1</v>
      </c>
    </row>
    <row r="1186" spans="1:8" x14ac:dyDescent="0.2">
      <c r="A1186" s="3" t="s">
        <v>2275</v>
      </c>
      <c r="B1186" s="1">
        <v>20178223</v>
      </c>
      <c r="C1186" s="1">
        <v>20180152</v>
      </c>
      <c r="D1186" s="1" t="s">
        <v>4</v>
      </c>
      <c r="E1186" s="1" t="s">
        <v>15</v>
      </c>
      <c r="F1186" s="3" t="s">
        <v>925</v>
      </c>
      <c r="G1186">
        <v>20179085</v>
      </c>
      <c r="H1186">
        <v>1</v>
      </c>
    </row>
    <row r="1187" spans="1:8" x14ac:dyDescent="0.2">
      <c r="A1187" s="3" t="s">
        <v>2276</v>
      </c>
      <c r="B1187" s="1">
        <v>15760986</v>
      </c>
      <c r="C1187" s="1">
        <v>15765627</v>
      </c>
      <c r="D1187" s="1" t="s">
        <v>5</v>
      </c>
      <c r="E1187" s="1" t="s">
        <v>15</v>
      </c>
      <c r="F1187" s="3" t="s">
        <v>926</v>
      </c>
      <c r="G1187">
        <v>15762140</v>
      </c>
      <c r="H1187">
        <v>1</v>
      </c>
    </row>
    <row r="1188" spans="1:8" x14ac:dyDescent="0.2">
      <c r="A1188" s="3" t="s">
        <v>2278</v>
      </c>
      <c r="B1188" s="1">
        <v>424870</v>
      </c>
      <c r="C1188" s="1">
        <v>428523</v>
      </c>
      <c r="D1188" s="1" t="s">
        <v>1</v>
      </c>
      <c r="E1188" s="1" t="s">
        <v>14</v>
      </c>
      <c r="F1188" s="3" t="s">
        <v>928</v>
      </c>
      <c r="G1188">
        <v>428197</v>
      </c>
      <c r="H1188">
        <v>1</v>
      </c>
    </row>
    <row r="1189" spans="1:8" x14ac:dyDescent="0.2">
      <c r="A1189" s="3" t="s">
        <v>2279</v>
      </c>
      <c r="B1189" s="1">
        <v>23456358</v>
      </c>
      <c r="C1189" s="1">
        <v>23457800</v>
      </c>
      <c r="D1189" s="1" t="s">
        <v>1</v>
      </c>
      <c r="E1189" s="1" t="s">
        <v>15</v>
      </c>
      <c r="F1189" s="3" t="s">
        <v>929</v>
      </c>
      <c r="G1189">
        <v>23457084</v>
      </c>
      <c r="H1189">
        <v>1</v>
      </c>
    </row>
    <row r="1190" spans="1:8" x14ac:dyDescent="0.2">
      <c r="A1190" s="3" t="s">
        <v>2280</v>
      </c>
      <c r="B1190" s="1">
        <v>20379287</v>
      </c>
      <c r="C1190" s="1">
        <v>20383811</v>
      </c>
      <c r="D1190" s="1" t="s">
        <v>7</v>
      </c>
      <c r="E1190" s="1" t="s">
        <v>14</v>
      </c>
      <c r="F1190" s="3" t="s">
        <v>930</v>
      </c>
      <c r="G1190">
        <v>20379463</v>
      </c>
      <c r="H1190">
        <v>1</v>
      </c>
    </row>
    <row r="1191" spans="1:8" x14ac:dyDescent="0.2">
      <c r="A1191" s="3" t="s">
        <v>2281</v>
      </c>
      <c r="B1191" s="1">
        <v>22855317</v>
      </c>
      <c r="C1191" s="1">
        <v>22859083</v>
      </c>
      <c r="D1191" s="1" t="s">
        <v>7</v>
      </c>
      <c r="E1191" s="1" t="s">
        <v>14</v>
      </c>
      <c r="F1191" s="3" t="s">
        <v>931</v>
      </c>
      <c r="G1191">
        <v>22855420</v>
      </c>
      <c r="H1191">
        <v>1</v>
      </c>
    </row>
    <row r="1192" spans="1:8" x14ac:dyDescent="0.2">
      <c r="A1192" s="3" t="s">
        <v>2282</v>
      </c>
      <c r="B1192" s="1">
        <v>20837434</v>
      </c>
      <c r="C1192" s="1">
        <v>20839015</v>
      </c>
      <c r="D1192" s="1" t="s">
        <v>11</v>
      </c>
      <c r="E1192" s="1" t="s">
        <v>15</v>
      </c>
      <c r="F1192" s="3" t="s">
        <v>932</v>
      </c>
      <c r="G1192">
        <v>20838808</v>
      </c>
      <c r="H1192">
        <v>1</v>
      </c>
    </row>
    <row r="1193" spans="1:8" x14ac:dyDescent="0.2">
      <c r="A1193" s="3" t="s">
        <v>2283</v>
      </c>
      <c r="B1193" s="1">
        <v>20837435</v>
      </c>
      <c r="C1193" s="1">
        <v>20839024</v>
      </c>
      <c r="D1193" s="1" t="s">
        <v>11</v>
      </c>
      <c r="E1193" s="1" t="s">
        <v>15</v>
      </c>
      <c r="F1193" s="3" t="s">
        <v>932</v>
      </c>
      <c r="G1193">
        <v>20838808</v>
      </c>
      <c r="H1193">
        <v>1</v>
      </c>
    </row>
    <row r="1194" spans="1:8" x14ac:dyDescent="0.2">
      <c r="A1194" s="3" t="s">
        <v>2284</v>
      </c>
      <c r="B1194" s="1">
        <v>22332956</v>
      </c>
      <c r="C1194" s="1">
        <v>22339916</v>
      </c>
      <c r="D1194" s="1" t="s">
        <v>11</v>
      </c>
      <c r="E1194" s="1" t="s">
        <v>15</v>
      </c>
      <c r="F1194" s="3" t="s">
        <v>933</v>
      </c>
      <c r="G1194">
        <v>22339444</v>
      </c>
      <c r="H1194">
        <v>1</v>
      </c>
    </row>
    <row r="1195" spans="1:8" x14ac:dyDescent="0.2">
      <c r="A1195" s="3" t="s">
        <v>2285</v>
      </c>
      <c r="B1195" s="1">
        <v>14055664</v>
      </c>
      <c r="C1195" s="1">
        <v>14057545</v>
      </c>
      <c r="D1195" s="1" t="s">
        <v>12</v>
      </c>
      <c r="E1195" s="1" t="s">
        <v>15</v>
      </c>
      <c r="F1195" s="3" t="s">
        <v>934</v>
      </c>
      <c r="G1195">
        <v>14055709</v>
      </c>
      <c r="H1195">
        <v>1</v>
      </c>
    </row>
    <row r="1196" spans="1:8" x14ac:dyDescent="0.2">
      <c r="A1196" s="3" t="s">
        <v>2286</v>
      </c>
      <c r="B1196" s="1">
        <v>18967432</v>
      </c>
      <c r="C1196" s="1">
        <v>18970531</v>
      </c>
      <c r="D1196" s="1" t="s">
        <v>8</v>
      </c>
      <c r="E1196" s="1" t="s">
        <v>14</v>
      </c>
      <c r="F1196" s="3" t="s">
        <v>935</v>
      </c>
      <c r="G1196">
        <v>18970267</v>
      </c>
      <c r="H1196">
        <v>1</v>
      </c>
    </row>
    <row r="1197" spans="1:8" x14ac:dyDescent="0.2">
      <c r="A1197" s="3" t="s">
        <v>2287</v>
      </c>
      <c r="B1197" s="1">
        <v>32566914</v>
      </c>
      <c r="C1197" s="1">
        <v>32570045</v>
      </c>
      <c r="D1197" s="1" t="s">
        <v>10</v>
      </c>
      <c r="E1197" s="1" t="s">
        <v>15</v>
      </c>
      <c r="F1197" s="3" t="s">
        <v>936</v>
      </c>
      <c r="G1197">
        <v>32567184</v>
      </c>
      <c r="H1197">
        <v>1</v>
      </c>
    </row>
    <row r="1198" spans="1:8" x14ac:dyDescent="0.2">
      <c r="A1198" s="3" t="s">
        <v>2288</v>
      </c>
      <c r="B1198" s="1">
        <v>32566914</v>
      </c>
      <c r="C1198" s="1">
        <v>32570045</v>
      </c>
      <c r="D1198" s="1" t="s">
        <v>10</v>
      </c>
      <c r="E1198" s="1" t="s">
        <v>15</v>
      </c>
      <c r="F1198" s="3" t="s">
        <v>936</v>
      </c>
      <c r="G1198">
        <v>32567184</v>
      </c>
      <c r="H1198">
        <v>1</v>
      </c>
    </row>
    <row r="1199" spans="1:8" x14ac:dyDescent="0.2">
      <c r="A1199" s="3" t="s">
        <v>2289</v>
      </c>
      <c r="B1199" s="1">
        <v>15546366</v>
      </c>
      <c r="C1199" s="1">
        <v>15549203</v>
      </c>
      <c r="D1199" s="1" t="s">
        <v>7</v>
      </c>
      <c r="E1199" s="1" t="s">
        <v>15</v>
      </c>
      <c r="F1199" s="3" t="s">
        <v>937</v>
      </c>
      <c r="G1199">
        <v>15546876</v>
      </c>
      <c r="H1199">
        <v>1</v>
      </c>
    </row>
    <row r="1200" spans="1:8" x14ac:dyDescent="0.2">
      <c r="A1200" s="3" t="s">
        <v>2290</v>
      </c>
      <c r="B1200" s="1">
        <v>35063669</v>
      </c>
      <c r="C1200" s="1">
        <v>35068207</v>
      </c>
      <c r="D1200" s="1" t="s">
        <v>9</v>
      </c>
      <c r="E1200" s="1" t="s">
        <v>15</v>
      </c>
      <c r="F1200" s="3" t="s">
        <v>938</v>
      </c>
      <c r="G1200">
        <v>35064529</v>
      </c>
      <c r="H1200">
        <v>1</v>
      </c>
    </row>
    <row r="1201" spans="1:8" x14ac:dyDescent="0.2">
      <c r="A1201" s="3" t="s">
        <v>2291</v>
      </c>
      <c r="B1201" s="1">
        <v>38198391</v>
      </c>
      <c r="C1201" s="1">
        <v>38202617</v>
      </c>
      <c r="D1201" s="1" t="s">
        <v>9</v>
      </c>
      <c r="E1201" s="1" t="s">
        <v>14</v>
      </c>
      <c r="F1201" s="3" t="s">
        <v>939</v>
      </c>
      <c r="G1201">
        <v>38198455</v>
      </c>
      <c r="H1201">
        <v>1</v>
      </c>
    </row>
    <row r="1202" spans="1:8" x14ac:dyDescent="0.2">
      <c r="A1202" s="3" t="s">
        <v>1272</v>
      </c>
      <c r="B1202" s="1">
        <v>40331733</v>
      </c>
      <c r="C1202" s="1">
        <v>40335718</v>
      </c>
      <c r="D1202" s="1" t="s">
        <v>9</v>
      </c>
      <c r="E1202" s="1" t="s">
        <v>14</v>
      </c>
      <c r="F1202" s="3" t="s">
        <v>940</v>
      </c>
      <c r="G1202">
        <v>40334883</v>
      </c>
      <c r="H1202">
        <v>1</v>
      </c>
    </row>
    <row r="1203" spans="1:8" x14ac:dyDescent="0.2">
      <c r="A1203" s="3" t="s">
        <v>2292</v>
      </c>
      <c r="B1203" s="1">
        <v>1481233</v>
      </c>
      <c r="C1203" s="1">
        <v>1485113</v>
      </c>
      <c r="D1203" s="1" t="s">
        <v>10</v>
      </c>
      <c r="E1203" s="1" t="s">
        <v>15</v>
      </c>
      <c r="F1203" s="3" t="s">
        <v>941</v>
      </c>
      <c r="G1203">
        <v>1485054</v>
      </c>
      <c r="H1203">
        <v>1</v>
      </c>
    </row>
    <row r="1204" spans="1:8" x14ac:dyDescent="0.2">
      <c r="A1204" s="3" t="s">
        <v>2293</v>
      </c>
      <c r="B1204" s="1">
        <v>4024680</v>
      </c>
      <c r="C1204" s="1">
        <v>4027830</v>
      </c>
      <c r="D1204" s="1" t="s">
        <v>10</v>
      </c>
      <c r="E1204" s="1" t="s">
        <v>14</v>
      </c>
      <c r="F1204" s="3" t="s">
        <v>942</v>
      </c>
      <c r="G1204">
        <v>4027614</v>
      </c>
      <c r="H1204">
        <v>1</v>
      </c>
    </row>
    <row r="1205" spans="1:8" x14ac:dyDescent="0.2">
      <c r="A1205" s="3" t="s">
        <v>2294</v>
      </c>
      <c r="B1205" s="1">
        <v>21569211</v>
      </c>
      <c r="C1205" s="1">
        <v>21574207</v>
      </c>
      <c r="D1205" s="1" t="s">
        <v>10</v>
      </c>
      <c r="E1205" s="1" t="s">
        <v>15</v>
      </c>
      <c r="F1205" s="3" t="s">
        <v>943</v>
      </c>
      <c r="G1205">
        <v>21569695</v>
      </c>
      <c r="H1205">
        <v>1</v>
      </c>
    </row>
    <row r="1206" spans="1:8" x14ac:dyDescent="0.2">
      <c r="A1206" s="3" t="s">
        <v>2295</v>
      </c>
      <c r="B1206" s="1">
        <v>23264903</v>
      </c>
      <c r="C1206" s="1">
        <v>23271950</v>
      </c>
      <c r="D1206" s="1" t="s">
        <v>10</v>
      </c>
      <c r="E1206" s="1" t="s">
        <v>14</v>
      </c>
      <c r="F1206" s="3" t="s">
        <v>944</v>
      </c>
      <c r="G1206">
        <v>23271654</v>
      </c>
      <c r="H1206">
        <v>1</v>
      </c>
    </row>
    <row r="1207" spans="1:8" x14ac:dyDescent="0.2">
      <c r="A1207" s="3" t="s">
        <v>2296</v>
      </c>
      <c r="B1207" s="1">
        <v>5085624</v>
      </c>
      <c r="C1207" s="1">
        <v>5089732</v>
      </c>
      <c r="D1207" s="1" t="s">
        <v>2</v>
      </c>
      <c r="E1207" s="1" t="s">
        <v>15</v>
      </c>
      <c r="F1207" s="3" t="s">
        <v>945</v>
      </c>
      <c r="G1207">
        <v>5089438</v>
      </c>
      <c r="H1207">
        <v>1</v>
      </c>
    </row>
    <row r="1208" spans="1:8" x14ac:dyDescent="0.2">
      <c r="A1208" s="3" t="s">
        <v>2297</v>
      </c>
      <c r="B1208" s="1">
        <v>32982032</v>
      </c>
      <c r="C1208" s="1">
        <v>32982969</v>
      </c>
      <c r="D1208" s="1" t="s">
        <v>2</v>
      </c>
      <c r="E1208" s="1" t="s">
        <v>15</v>
      </c>
      <c r="F1208" s="3" t="s">
        <v>946</v>
      </c>
      <c r="G1208">
        <v>32982373</v>
      </c>
      <c r="H1208">
        <v>1</v>
      </c>
    </row>
    <row r="1209" spans="1:8" x14ac:dyDescent="0.2">
      <c r="A1209" s="3" t="s">
        <v>2298</v>
      </c>
      <c r="B1209" s="1">
        <v>16813848</v>
      </c>
      <c r="C1209" s="1">
        <v>16817974</v>
      </c>
      <c r="D1209" s="1" t="s">
        <v>3</v>
      </c>
      <c r="E1209" s="1" t="s">
        <v>15</v>
      </c>
      <c r="F1209" s="3" t="s">
        <v>947</v>
      </c>
      <c r="G1209">
        <v>16814197</v>
      </c>
      <c r="H1209">
        <v>1</v>
      </c>
    </row>
    <row r="1210" spans="1:8" x14ac:dyDescent="0.2">
      <c r="A1210" s="3" t="s">
        <v>2299</v>
      </c>
      <c r="B1210" s="1">
        <v>16813849</v>
      </c>
      <c r="C1210" s="1">
        <v>16817974</v>
      </c>
      <c r="D1210" s="1" t="s">
        <v>3</v>
      </c>
      <c r="E1210" s="1" t="s">
        <v>15</v>
      </c>
      <c r="F1210" s="3" t="s">
        <v>947</v>
      </c>
      <c r="G1210">
        <v>16814197</v>
      </c>
      <c r="H1210">
        <v>1</v>
      </c>
    </row>
    <row r="1211" spans="1:8" x14ac:dyDescent="0.2">
      <c r="A1211" s="3" t="s">
        <v>2300</v>
      </c>
      <c r="B1211" s="1">
        <v>20200072</v>
      </c>
      <c r="C1211" s="1">
        <v>20201885</v>
      </c>
      <c r="D1211" s="1" t="s">
        <v>3</v>
      </c>
      <c r="E1211" s="1" t="s">
        <v>14</v>
      </c>
      <c r="F1211" s="3" t="s">
        <v>948</v>
      </c>
      <c r="G1211">
        <v>20200080</v>
      </c>
      <c r="H1211">
        <v>1</v>
      </c>
    </row>
    <row r="1212" spans="1:8" x14ac:dyDescent="0.2">
      <c r="A1212" s="3" t="s">
        <v>2301</v>
      </c>
      <c r="B1212" s="1">
        <v>30734183</v>
      </c>
      <c r="C1212" s="1">
        <v>30739334</v>
      </c>
      <c r="D1212" s="1" t="s">
        <v>3</v>
      </c>
      <c r="E1212" s="1" t="s">
        <v>15</v>
      </c>
      <c r="F1212" s="3" t="s">
        <v>949</v>
      </c>
      <c r="G1212">
        <v>30734785</v>
      </c>
      <c r="H1212">
        <v>1</v>
      </c>
    </row>
    <row r="1213" spans="1:8" x14ac:dyDescent="0.2">
      <c r="A1213" s="3" t="s">
        <v>2302</v>
      </c>
      <c r="B1213" s="1">
        <v>1859669</v>
      </c>
      <c r="C1213" s="1">
        <v>1863536</v>
      </c>
      <c r="D1213" s="1" t="s">
        <v>4</v>
      </c>
      <c r="E1213" s="1" t="s">
        <v>14</v>
      </c>
      <c r="F1213" s="3" t="s">
        <v>950</v>
      </c>
      <c r="G1213">
        <v>1859842</v>
      </c>
      <c r="H1213">
        <v>1</v>
      </c>
    </row>
    <row r="1214" spans="1:8" x14ac:dyDescent="0.2">
      <c r="A1214" s="3" t="s">
        <v>2303</v>
      </c>
      <c r="B1214" s="1">
        <v>1859695</v>
      </c>
      <c r="C1214" s="1">
        <v>1863536</v>
      </c>
      <c r="D1214" s="1" t="s">
        <v>4</v>
      </c>
      <c r="E1214" s="1" t="s">
        <v>14</v>
      </c>
      <c r="F1214" s="3" t="s">
        <v>950</v>
      </c>
      <c r="G1214">
        <v>1859842</v>
      </c>
      <c r="H1214">
        <v>1</v>
      </c>
    </row>
    <row r="1215" spans="1:8" x14ac:dyDescent="0.2">
      <c r="A1215" s="3" t="s">
        <v>2304</v>
      </c>
      <c r="B1215" s="1">
        <v>3730312</v>
      </c>
      <c r="C1215" s="1">
        <v>3735241</v>
      </c>
      <c r="D1215" s="1" t="s">
        <v>4</v>
      </c>
      <c r="E1215" s="1" t="s">
        <v>15</v>
      </c>
      <c r="F1215" s="3" t="s">
        <v>951</v>
      </c>
      <c r="G1215">
        <v>3730599</v>
      </c>
      <c r="H1215">
        <v>1</v>
      </c>
    </row>
    <row r="1216" spans="1:8" x14ac:dyDescent="0.2">
      <c r="A1216" s="3" t="s">
        <v>2305</v>
      </c>
      <c r="B1216" s="1">
        <v>3730312</v>
      </c>
      <c r="C1216" s="1">
        <v>3735239</v>
      </c>
      <c r="D1216" s="1" t="s">
        <v>4</v>
      </c>
      <c r="E1216" s="1" t="s">
        <v>15</v>
      </c>
      <c r="F1216" s="3" t="s">
        <v>951</v>
      </c>
      <c r="G1216">
        <v>3730599</v>
      </c>
      <c r="H1216">
        <v>1</v>
      </c>
    </row>
    <row r="1217" spans="1:8" x14ac:dyDescent="0.2">
      <c r="A1217" s="3" t="s">
        <v>2306</v>
      </c>
      <c r="B1217" s="1">
        <v>7802684</v>
      </c>
      <c r="C1217" s="1">
        <v>7810387</v>
      </c>
      <c r="D1217" s="1" t="s">
        <v>4</v>
      </c>
      <c r="E1217" s="1" t="s">
        <v>15</v>
      </c>
      <c r="F1217" s="3" t="s">
        <v>952</v>
      </c>
      <c r="G1217">
        <v>7810288</v>
      </c>
      <c r="H1217">
        <v>1</v>
      </c>
    </row>
    <row r="1218" spans="1:8" x14ac:dyDescent="0.2">
      <c r="A1218" s="3" t="s">
        <v>2307</v>
      </c>
      <c r="B1218" s="1">
        <v>16440845</v>
      </c>
      <c r="C1218" s="1">
        <v>16444414</v>
      </c>
      <c r="D1218" s="1" t="s">
        <v>5</v>
      </c>
      <c r="E1218" s="1" t="s">
        <v>15</v>
      </c>
      <c r="F1218" s="3" t="s">
        <v>953</v>
      </c>
      <c r="G1218">
        <v>16441083</v>
      </c>
      <c r="H1218">
        <v>1</v>
      </c>
    </row>
    <row r="1219" spans="1:8" x14ac:dyDescent="0.2">
      <c r="A1219" s="3" t="s">
        <v>2309</v>
      </c>
      <c r="B1219" s="1">
        <v>21905534</v>
      </c>
      <c r="C1219" s="1">
        <v>21908275</v>
      </c>
      <c r="D1219" s="1" t="s">
        <v>6</v>
      </c>
      <c r="E1219" s="1" t="s">
        <v>15</v>
      </c>
      <c r="F1219" s="3" t="s">
        <v>955</v>
      </c>
      <c r="G1219">
        <v>21907774</v>
      </c>
      <c r="H1219">
        <v>1</v>
      </c>
    </row>
    <row r="1220" spans="1:8" x14ac:dyDescent="0.2">
      <c r="A1220" s="3" t="s">
        <v>1280</v>
      </c>
      <c r="B1220" s="1">
        <v>25274449</v>
      </c>
      <c r="C1220" s="1">
        <v>25278696</v>
      </c>
      <c r="D1220" s="1" t="s">
        <v>6</v>
      </c>
      <c r="E1220" s="1" t="s">
        <v>15</v>
      </c>
      <c r="F1220" s="3" t="s">
        <v>956</v>
      </c>
      <c r="G1220">
        <v>25275157</v>
      </c>
      <c r="H1220">
        <v>1</v>
      </c>
    </row>
    <row r="1221" spans="1:8" x14ac:dyDescent="0.2">
      <c r="A1221" s="3" t="s">
        <v>1281</v>
      </c>
      <c r="B1221" s="1">
        <v>26501167</v>
      </c>
      <c r="C1221" s="1">
        <v>26506218</v>
      </c>
      <c r="D1221" s="1" t="s">
        <v>6</v>
      </c>
      <c r="E1221" s="1" t="s">
        <v>14</v>
      </c>
      <c r="F1221" s="3" t="s">
        <v>957</v>
      </c>
      <c r="G1221">
        <v>26505559</v>
      </c>
      <c r="H1221">
        <v>1</v>
      </c>
    </row>
    <row r="1222" spans="1:8" x14ac:dyDescent="0.2">
      <c r="A1222" s="3" t="s">
        <v>2310</v>
      </c>
      <c r="B1222" s="1">
        <v>3590118</v>
      </c>
      <c r="C1222" s="1">
        <v>3607830</v>
      </c>
      <c r="D1222" s="1" t="s">
        <v>7</v>
      </c>
      <c r="E1222" s="1" t="s">
        <v>15</v>
      </c>
      <c r="F1222" s="3" t="s">
        <v>958</v>
      </c>
      <c r="G1222">
        <v>3593074</v>
      </c>
      <c r="H1222">
        <v>1</v>
      </c>
    </row>
    <row r="1223" spans="1:8" x14ac:dyDescent="0.2">
      <c r="A1223" s="3" t="s">
        <v>1283</v>
      </c>
      <c r="B1223" s="1">
        <v>18918260</v>
      </c>
      <c r="C1223" s="1">
        <v>18921656</v>
      </c>
      <c r="D1223" s="1" t="s">
        <v>7</v>
      </c>
      <c r="E1223" s="1" t="s">
        <v>15</v>
      </c>
      <c r="F1223" s="3" t="s">
        <v>959</v>
      </c>
      <c r="G1223">
        <v>18918912</v>
      </c>
      <c r="H1223">
        <v>1</v>
      </c>
    </row>
    <row r="1224" spans="1:8" x14ac:dyDescent="0.2">
      <c r="A1224" s="3" t="s">
        <v>1284</v>
      </c>
      <c r="B1224" s="1">
        <v>19643463</v>
      </c>
      <c r="C1224" s="1">
        <v>19648233</v>
      </c>
      <c r="D1224" s="1" t="s">
        <v>7</v>
      </c>
      <c r="E1224" s="1" t="s">
        <v>14</v>
      </c>
      <c r="F1224" s="3" t="s">
        <v>957</v>
      </c>
      <c r="G1224">
        <v>19647843</v>
      </c>
      <c r="H1224">
        <v>1</v>
      </c>
    </row>
    <row r="1225" spans="1:8" x14ac:dyDescent="0.2">
      <c r="A1225" s="3" t="s">
        <v>2311</v>
      </c>
      <c r="B1225" s="1">
        <v>4499736</v>
      </c>
      <c r="C1225" s="1">
        <v>4503990</v>
      </c>
      <c r="D1225" s="1" t="s">
        <v>8</v>
      </c>
      <c r="E1225" s="1" t="s">
        <v>14</v>
      </c>
      <c r="F1225" s="3" t="s">
        <v>960</v>
      </c>
      <c r="G1225">
        <v>4499816</v>
      </c>
      <c r="H1225">
        <v>1</v>
      </c>
    </row>
    <row r="1226" spans="1:8" x14ac:dyDescent="0.2">
      <c r="A1226" s="3" t="s">
        <v>2312</v>
      </c>
      <c r="B1226" s="1">
        <v>23402616</v>
      </c>
      <c r="C1226" s="1">
        <v>23408779</v>
      </c>
      <c r="D1226" s="1" t="s">
        <v>8</v>
      </c>
      <c r="E1226" s="1" t="s">
        <v>14</v>
      </c>
      <c r="F1226" s="3" t="s">
        <v>961</v>
      </c>
      <c r="G1226">
        <v>23407587</v>
      </c>
      <c r="H1226">
        <v>1</v>
      </c>
    </row>
    <row r="1227" spans="1:8" x14ac:dyDescent="0.2">
      <c r="A1227" s="3" t="s">
        <v>2313</v>
      </c>
      <c r="B1227" s="1">
        <v>9159606</v>
      </c>
      <c r="C1227" s="1">
        <v>9165693</v>
      </c>
      <c r="D1227" s="1" t="s">
        <v>9</v>
      </c>
      <c r="E1227" s="1" t="s">
        <v>14</v>
      </c>
      <c r="F1227" s="3" t="s">
        <v>962</v>
      </c>
      <c r="G1227">
        <v>9165378</v>
      </c>
      <c r="H1227">
        <v>1</v>
      </c>
    </row>
    <row r="1228" spans="1:8" x14ac:dyDescent="0.2">
      <c r="A1228" s="3" t="s">
        <v>2314</v>
      </c>
      <c r="B1228" s="1">
        <v>9159765</v>
      </c>
      <c r="C1228" s="1">
        <v>9165687</v>
      </c>
      <c r="D1228" s="1" t="s">
        <v>9</v>
      </c>
      <c r="E1228" s="1" t="s">
        <v>14</v>
      </c>
      <c r="F1228" s="3" t="s">
        <v>962</v>
      </c>
      <c r="G1228">
        <v>9165378</v>
      </c>
      <c r="H1228">
        <v>1</v>
      </c>
    </row>
    <row r="1229" spans="1:8" x14ac:dyDescent="0.2">
      <c r="A1229" s="3" t="s">
        <v>2315</v>
      </c>
      <c r="B1229" s="1">
        <v>9159606</v>
      </c>
      <c r="C1229" s="1">
        <v>9165693</v>
      </c>
      <c r="D1229" s="1" t="s">
        <v>9</v>
      </c>
      <c r="E1229" s="1" t="s">
        <v>14</v>
      </c>
      <c r="F1229" s="3" t="s">
        <v>962</v>
      </c>
      <c r="G1229">
        <v>9165378</v>
      </c>
      <c r="H1229">
        <v>1</v>
      </c>
    </row>
    <row r="1230" spans="1:8" x14ac:dyDescent="0.2">
      <c r="A1230" s="3" t="s">
        <v>2316</v>
      </c>
      <c r="B1230" s="1">
        <v>9159606</v>
      </c>
      <c r="C1230" s="1">
        <v>9165693</v>
      </c>
      <c r="D1230" s="1" t="s">
        <v>9</v>
      </c>
      <c r="E1230" s="1" t="s">
        <v>14</v>
      </c>
      <c r="F1230" s="3" t="s">
        <v>962</v>
      </c>
      <c r="G1230">
        <v>9165378</v>
      </c>
      <c r="H1230">
        <v>1</v>
      </c>
    </row>
    <row r="1231" spans="1:8" x14ac:dyDescent="0.2">
      <c r="A1231" s="3" t="s">
        <v>2317</v>
      </c>
      <c r="B1231" s="1">
        <v>25476744</v>
      </c>
      <c r="C1231" s="1">
        <v>25482973</v>
      </c>
      <c r="D1231" s="1" t="s">
        <v>9</v>
      </c>
      <c r="E1231" s="1" t="s">
        <v>15</v>
      </c>
      <c r="F1231" s="3" t="s">
        <v>963</v>
      </c>
      <c r="G1231">
        <v>25481319</v>
      </c>
      <c r="H1231">
        <v>1</v>
      </c>
    </row>
    <row r="1232" spans="1:8" x14ac:dyDescent="0.2">
      <c r="A1232" s="3" t="s">
        <v>2319</v>
      </c>
      <c r="B1232" s="1">
        <v>10381358</v>
      </c>
      <c r="C1232" s="1">
        <v>10387602</v>
      </c>
      <c r="D1232" s="1" t="s">
        <v>2</v>
      </c>
      <c r="E1232" s="1" t="s">
        <v>14</v>
      </c>
      <c r="F1232" s="3" t="s">
        <v>965</v>
      </c>
      <c r="G1232">
        <v>10386573</v>
      </c>
      <c r="H1232">
        <v>1</v>
      </c>
    </row>
    <row r="1233" spans="1:8" x14ac:dyDescent="0.2">
      <c r="A1233" s="3" t="s">
        <v>2320</v>
      </c>
      <c r="B1233" s="1">
        <v>10381358</v>
      </c>
      <c r="C1233" s="1">
        <v>10387602</v>
      </c>
      <c r="D1233" s="1" t="s">
        <v>2</v>
      </c>
      <c r="E1233" s="1" t="s">
        <v>14</v>
      </c>
      <c r="F1233" s="3" t="s">
        <v>965</v>
      </c>
      <c r="G1233">
        <v>10386573</v>
      </c>
      <c r="H1233">
        <v>1</v>
      </c>
    </row>
    <row r="1234" spans="1:8" x14ac:dyDescent="0.2">
      <c r="A1234" s="3" t="s">
        <v>2321</v>
      </c>
      <c r="B1234" s="1">
        <v>30299551</v>
      </c>
      <c r="C1234" s="1">
        <v>30304249</v>
      </c>
      <c r="D1234" s="1" t="s">
        <v>2</v>
      </c>
      <c r="E1234" s="1" t="s">
        <v>14</v>
      </c>
      <c r="F1234" s="3" t="s">
        <v>966</v>
      </c>
      <c r="G1234">
        <v>30301764</v>
      </c>
      <c r="H1234">
        <v>1</v>
      </c>
    </row>
    <row r="1235" spans="1:8" x14ac:dyDescent="0.2">
      <c r="A1235" s="3" t="s">
        <v>2322</v>
      </c>
      <c r="B1235" s="1">
        <v>30299551</v>
      </c>
      <c r="C1235" s="1">
        <v>30304249</v>
      </c>
      <c r="D1235" s="1" t="s">
        <v>2</v>
      </c>
      <c r="E1235" s="1" t="s">
        <v>14</v>
      </c>
      <c r="F1235" s="3" t="s">
        <v>966</v>
      </c>
      <c r="G1235">
        <v>30301764</v>
      </c>
      <c r="H1235">
        <v>1</v>
      </c>
    </row>
    <row r="1236" spans="1:8" x14ac:dyDescent="0.2">
      <c r="A1236" s="3" t="s">
        <v>2323</v>
      </c>
      <c r="B1236" s="1">
        <v>30299938</v>
      </c>
      <c r="C1236" s="1">
        <v>30304249</v>
      </c>
      <c r="D1236" s="1" t="s">
        <v>2</v>
      </c>
      <c r="E1236" s="1" t="s">
        <v>14</v>
      </c>
      <c r="F1236" s="3" t="s">
        <v>966</v>
      </c>
      <c r="G1236">
        <v>30301764</v>
      </c>
      <c r="H1236">
        <v>1</v>
      </c>
    </row>
    <row r="1237" spans="1:8" x14ac:dyDescent="0.2">
      <c r="A1237" s="3" t="s">
        <v>2324</v>
      </c>
      <c r="B1237" s="1">
        <v>36132038</v>
      </c>
      <c r="C1237" s="1">
        <v>36134636</v>
      </c>
      <c r="D1237" s="1" t="s">
        <v>2</v>
      </c>
      <c r="E1237" s="1" t="s">
        <v>14</v>
      </c>
      <c r="F1237" s="3" t="s">
        <v>967</v>
      </c>
      <c r="G1237">
        <v>36132164</v>
      </c>
      <c r="H1237">
        <v>1</v>
      </c>
    </row>
    <row r="1238" spans="1:8" x14ac:dyDescent="0.2">
      <c r="A1238" s="3" t="s">
        <v>2325</v>
      </c>
      <c r="B1238" s="1">
        <v>36132038</v>
      </c>
      <c r="C1238" s="1">
        <v>36134636</v>
      </c>
      <c r="D1238" s="1" t="s">
        <v>2</v>
      </c>
      <c r="E1238" s="1" t="s">
        <v>14</v>
      </c>
      <c r="F1238" s="3" t="s">
        <v>967</v>
      </c>
      <c r="G1238">
        <v>36132164</v>
      </c>
      <c r="H1238">
        <v>1</v>
      </c>
    </row>
    <row r="1239" spans="1:8" x14ac:dyDescent="0.2">
      <c r="A1239" s="3" t="s">
        <v>2326</v>
      </c>
      <c r="B1239" s="1">
        <v>28393758</v>
      </c>
      <c r="C1239" s="1">
        <v>28394469</v>
      </c>
      <c r="D1239" s="1" t="s">
        <v>3</v>
      </c>
      <c r="E1239" s="1" t="s">
        <v>14</v>
      </c>
      <c r="F1239" s="3" t="s">
        <v>968</v>
      </c>
      <c r="G1239">
        <v>28394291</v>
      </c>
      <c r="H1239">
        <v>1</v>
      </c>
    </row>
    <row r="1240" spans="1:8" x14ac:dyDescent="0.2">
      <c r="A1240" s="3" t="s">
        <v>2327</v>
      </c>
      <c r="B1240" s="1">
        <v>30439467</v>
      </c>
      <c r="C1240" s="1">
        <v>30442859</v>
      </c>
      <c r="D1240" s="1" t="s">
        <v>3</v>
      </c>
      <c r="E1240" s="1" t="s">
        <v>15</v>
      </c>
      <c r="F1240" s="3" t="s">
        <v>969</v>
      </c>
      <c r="G1240">
        <v>30440689</v>
      </c>
      <c r="H1240">
        <v>1</v>
      </c>
    </row>
    <row r="1241" spans="1:8" x14ac:dyDescent="0.2">
      <c r="A1241" s="3" t="s">
        <v>2328</v>
      </c>
      <c r="B1241" s="1">
        <v>30439467</v>
      </c>
      <c r="C1241" s="1">
        <v>30442796</v>
      </c>
      <c r="D1241" s="1" t="s">
        <v>3</v>
      </c>
      <c r="E1241" s="1" t="s">
        <v>15</v>
      </c>
      <c r="F1241" s="3" t="s">
        <v>969</v>
      </c>
      <c r="G1241">
        <v>30440689</v>
      </c>
      <c r="H1241">
        <v>1</v>
      </c>
    </row>
    <row r="1242" spans="1:8" x14ac:dyDescent="0.2">
      <c r="A1242" s="3" t="s">
        <v>2329</v>
      </c>
      <c r="B1242" s="1">
        <v>30439467</v>
      </c>
      <c r="C1242" s="1">
        <v>30441472</v>
      </c>
      <c r="D1242" s="1" t="s">
        <v>3</v>
      </c>
      <c r="E1242" s="1" t="s">
        <v>15</v>
      </c>
      <c r="F1242" s="3" t="s">
        <v>969</v>
      </c>
      <c r="G1242">
        <v>30440689</v>
      </c>
      <c r="H1242">
        <v>1</v>
      </c>
    </row>
    <row r="1243" spans="1:8" x14ac:dyDescent="0.2">
      <c r="A1243" s="3" t="s">
        <v>2330</v>
      </c>
      <c r="B1243" s="1">
        <v>30439474</v>
      </c>
      <c r="C1243" s="1">
        <v>30442859</v>
      </c>
      <c r="D1243" s="1" t="s">
        <v>3</v>
      </c>
      <c r="E1243" s="1" t="s">
        <v>15</v>
      </c>
      <c r="F1243" s="3" t="s">
        <v>969</v>
      </c>
      <c r="G1243">
        <v>30440689</v>
      </c>
      <c r="H1243">
        <v>1</v>
      </c>
    </row>
    <row r="1244" spans="1:8" x14ac:dyDescent="0.2">
      <c r="A1244" s="3" t="s">
        <v>2331</v>
      </c>
      <c r="B1244" s="1">
        <v>9543521</v>
      </c>
      <c r="C1244" s="1">
        <v>9544929</v>
      </c>
      <c r="D1244" s="1" t="s">
        <v>5</v>
      </c>
      <c r="E1244" s="1" t="s">
        <v>15</v>
      </c>
      <c r="F1244" s="3" t="s">
        <v>970</v>
      </c>
      <c r="G1244">
        <v>9543668</v>
      </c>
      <c r="H1244">
        <v>1</v>
      </c>
    </row>
    <row r="1245" spans="1:8" x14ac:dyDescent="0.2">
      <c r="A1245" s="3" t="s">
        <v>2332</v>
      </c>
      <c r="B1245" s="1">
        <v>9738287</v>
      </c>
      <c r="C1245" s="1">
        <v>9740798</v>
      </c>
      <c r="D1245" s="1" t="s">
        <v>1</v>
      </c>
      <c r="E1245" s="1" t="s">
        <v>14</v>
      </c>
      <c r="F1245" s="3" t="s">
        <v>971</v>
      </c>
      <c r="G1245">
        <v>9740155</v>
      </c>
      <c r="H1245">
        <v>1</v>
      </c>
    </row>
    <row r="1246" spans="1:8" x14ac:dyDescent="0.2">
      <c r="A1246" s="3" t="s">
        <v>2333</v>
      </c>
      <c r="B1246" s="1">
        <v>15300664</v>
      </c>
      <c r="C1246" s="1">
        <v>15301215</v>
      </c>
      <c r="D1246" s="1" t="s">
        <v>11</v>
      </c>
      <c r="E1246" s="1" t="s">
        <v>14</v>
      </c>
      <c r="F1246" s="3" t="s">
        <v>972</v>
      </c>
      <c r="G1246">
        <v>15301164</v>
      </c>
      <c r="H1246">
        <v>1</v>
      </c>
    </row>
    <row r="1247" spans="1:8" x14ac:dyDescent="0.2">
      <c r="A1247" s="3" t="s">
        <v>2334</v>
      </c>
      <c r="B1247" s="1">
        <v>28938028</v>
      </c>
      <c r="C1247" s="1">
        <v>28939907</v>
      </c>
      <c r="D1247" s="1" t="s">
        <v>12</v>
      </c>
      <c r="E1247" s="1" t="s">
        <v>15</v>
      </c>
      <c r="F1247" s="3" t="s">
        <v>973</v>
      </c>
      <c r="G1247">
        <v>28939262</v>
      </c>
      <c r="H1247">
        <v>1</v>
      </c>
    </row>
    <row r="1248" spans="1:8" x14ac:dyDescent="0.2">
      <c r="A1248" s="3" t="s">
        <v>2335</v>
      </c>
      <c r="B1248" s="1">
        <v>27487110</v>
      </c>
      <c r="C1248" s="1">
        <v>27491590</v>
      </c>
      <c r="D1248" s="1" t="s">
        <v>8</v>
      </c>
      <c r="E1248" s="1" t="s">
        <v>14</v>
      </c>
      <c r="F1248" s="3" t="s">
        <v>974</v>
      </c>
      <c r="G1248">
        <v>27489582</v>
      </c>
      <c r="H1248">
        <v>1</v>
      </c>
    </row>
    <row r="1249" spans="1:8" x14ac:dyDescent="0.2">
      <c r="A1249" s="3" t="s">
        <v>2336</v>
      </c>
      <c r="B1249" s="1">
        <v>4650575</v>
      </c>
      <c r="C1249" s="1">
        <v>4653983</v>
      </c>
      <c r="D1249" s="1" t="s">
        <v>10</v>
      </c>
      <c r="E1249" s="1" t="s">
        <v>14</v>
      </c>
      <c r="F1249" s="3" t="s">
        <v>975</v>
      </c>
      <c r="G1249">
        <v>4650612</v>
      </c>
      <c r="H1249">
        <v>1</v>
      </c>
    </row>
    <row r="1250" spans="1:8" x14ac:dyDescent="0.2">
      <c r="A1250" s="3" t="s">
        <v>2337</v>
      </c>
      <c r="B1250" s="1">
        <v>8106337</v>
      </c>
      <c r="C1250" s="1">
        <v>8108381</v>
      </c>
      <c r="D1250" s="1" t="s">
        <v>2</v>
      </c>
      <c r="E1250" s="1" t="s">
        <v>15</v>
      </c>
      <c r="F1250" s="3" t="s">
        <v>976</v>
      </c>
      <c r="G1250">
        <v>8106627</v>
      </c>
      <c r="H1250">
        <v>1</v>
      </c>
    </row>
    <row r="1251" spans="1:8" x14ac:dyDescent="0.2">
      <c r="A1251" s="3" t="s">
        <v>2338</v>
      </c>
      <c r="B1251" s="1">
        <v>20304563</v>
      </c>
      <c r="C1251" s="1">
        <v>20306181</v>
      </c>
      <c r="D1251" s="1" t="s">
        <v>3</v>
      </c>
      <c r="E1251" s="1" t="s">
        <v>14</v>
      </c>
      <c r="F1251" s="3" t="s">
        <v>977</v>
      </c>
      <c r="G1251">
        <v>20304610</v>
      </c>
      <c r="H1251">
        <v>1</v>
      </c>
    </row>
    <row r="1252" spans="1:8" x14ac:dyDescent="0.2">
      <c r="A1252" s="3" t="s">
        <v>2339</v>
      </c>
      <c r="B1252" s="1">
        <v>28218714</v>
      </c>
      <c r="C1252" s="1">
        <v>28221677</v>
      </c>
      <c r="D1252" s="1" t="s">
        <v>3</v>
      </c>
      <c r="E1252" s="1" t="s">
        <v>15</v>
      </c>
      <c r="F1252" s="3" t="s">
        <v>978</v>
      </c>
      <c r="G1252">
        <v>28219385</v>
      </c>
      <c r="H1252">
        <v>1</v>
      </c>
    </row>
    <row r="1253" spans="1:8" x14ac:dyDescent="0.2">
      <c r="A1253" s="3" t="s">
        <v>2340</v>
      </c>
      <c r="B1253" s="1">
        <v>12485987</v>
      </c>
      <c r="C1253" s="1">
        <v>12486940</v>
      </c>
      <c r="D1253" s="1" t="s">
        <v>8</v>
      </c>
      <c r="E1253" s="1" t="s">
        <v>14</v>
      </c>
      <c r="F1253" s="3" t="s">
        <v>979</v>
      </c>
      <c r="G1253">
        <v>12486033</v>
      </c>
      <c r="H1253">
        <v>1</v>
      </c>
    </row>
    <row r="1254" spans="1:8" x14ac:dyDescent="0.2">
      <c r="A1254" s="3" t="s">
        <v>2341</v>
      </c>
      <c r="B1254" s="1">
        <v>383047</v>
      </c>
      <c r="C1254" s="1">
        <v>386701</v>
      </c>
      <c r="D1254" s="1" t="s">
        <v>9</v>
      </c>
      <c r="E1254" s="1" t="s">
        <v>15</v>
      </c>
      <c r="F1254" s="3" t="s">
        <v>980</v>
      </c>
      <c r="G1254">
        <v>383266</v>
      </c>
      <c r="H1254">
        <v>1</v>
      </c>
    </row>
    <row r="1255" spans="1:8" x14ac:dyDescent="0.2">
      <c r="A1255" s="3" t="s">
        <v>2342</v>
      </c>
      <c r="B1255" s="1">
        <v>383047</v>
      </c>
      <c r="C1255" s="1">
        <v>386701</v>
      </c>
      <c r="D1255" s="1" t="s">
        <v>9</v>
      </c>
      <c r="E1255" s="1" t="s">
        <v>15</v>
      </c>
      <c r="F1255" s="3" t="s">
        <v>980</v>
      </c>
      <c r="G1255">
        <v>383266</v>
      </c>
      <c r="H1255">
        <v>1</v>
      </c>
    </row>
    <row r="1256" spans="1:8" x14ac:dyDescent="0.2">
      <c r="A1256" s="3" t="s">
        <v>2343</v>
      </c>
      <c r="B1256" s="1">
        <v>7095374</v>
      </c>
      <c r="C1256" s="1">
        <v>7097654</v>
      </c>
      <c r="D1256" s="1" t="s">
        <v>9</v>
      </c>
      <c r="E1256" s="1" t="s">
        <v>15</v>
      </c>
      <c r="F1256" s="3" t="s">
        <v>981</v>
      </c>
      <c r="G1256">
        <v>7095876</v>
      </c>
      <c r="H1256">
        <v>1</v>
      </c>
    </row>
    <row r="1257" spans="1:8" x14ac:dyDescent="0.2">
      <c r="A1257" s="3" t="s">
        <v>2345</v>
      </c>
      <c r="B1257" s="1">
        <v>10650139</v>
      </c>
      <c r="C1257" s="1">
        <v>10656779</v>
      </c>
      <c r="D1257" s="1" t="s">
        <v>9</v>
      </c>
      <c r="E1257" s="1" t="s">
        <v>14</v>
      </c>
      <c r="F1257" s="3" t="s">
        <v>983</v>
      </c>
      <c r="G1257">
        <v>10656748</v>
      </c>
      <c r="H1257">
        <v>1</v>
      </c>
    </row>
    <row r="1258" spans="1:8" x14ac:dyDescent="0.2">
      <c r="A1258" s="3" t="s">
        <v>2346</v>
      </c>
      <c r="B1258" s="1">
        <v>10650742</v>
      </c>
      <c r="C1258" s="1">
        <v>10656779</v>
      </c>
      <c r="D1258" s="1" t="s">
        <v>9</v>
      </c>
      <c r="E1258" s="1" t="s">
        <v>14</v>
      </c>
      <c r="F1258" s="3" t="s">
        <v>983</v>
      </c>
      <c r="G1258">
        <v>10656748</v>
      </c>
      <c r="H1258">
        <v>1</v>
      </c>
    </row>
    <row r="1259" spans="1:8" x14ac:dyDescent="0.2">
      <c r="A1259" s="3" t="s">
        <v>2347</v>
      </c>
      <c r="B1259" s="1">
        <v>10650139</v>
      </c>
      <c r="C1259" s="1">
        <v>10656779</v>
      </c>
      <c r="D1259" s="1" t="s">
        <v>9</v>
      </c>
      <c r="E1259" s="1" t="s">
        <v>14</v>
      </c>
      <c r="F1259" s="3" t="s">
        <v>983</v>
      </c>
      <c r="G1259">
        <v>10656748</v>
      </c>
      <c r="H1259">
        <v>1</v>
      </c>
    </row>
    <row r="1260" spans="1:8" x14ac:dyDescent="0.2">
      <c r="A1260" s="3" t="s">
        <v>2348</v>
      </c>
      <c r="B1260" s="1">
        <v>10650674</v>
      </c>
      <c r="C1260" s="1">
        <v>10656779</v>
      </c>
      <c r="D1260" s="1" t="s">
        <v>9</v>
      </c>
      <c r="E1260" s="1" t="s">
        <v>14</v>
      </c>
      <c r="F1260" s="3" t="s">
        <v>983</v>
      </c>
      <c r="G1260">
        <v>10656748</v>
      </c>
      <c r="H1260">
        <v>1</v>
      </c>
    </row>
    <row r="1261" spans="1:8" x14ac:dyDescent="0.2">
      <c r="A1261" s="3" t="s">
        <v>2350</v>
      </c>
      <c r="B1261" s="1">
        <v>29830122</v>
      </c>
      <c r="C1261" s="1">
        <v>29836238</v>
      </c>
      <c r="D1261" s="1" t="s">
        <v>9</v>
      </c>
      <c r="E1261" s="1" t="s">
        <v>14</v>
      </c>
      <c r="F1261" s="3" t="s">
        <v>985</v>
      </c>
      <c r="G1261">
        <v>29836199</v>
      </c>
      <c r="H1261">
        <v>1</v>
      </c>
    </row>
    <row r="1262" spans="1:8" x14ac:dyDescent="0.2">
      <c r="A1262" s="3" t="s">
        <v>1173</v>
      </c>
      <c r="B1262" s="1">
        <v>33318035</v>
      </c>
      <c r="C1262" s="1">
        <v>33322910</v>
      </c>
      <c r="D1262" s="1" t="s">
        <v>9</v>
      </c>
      <c r="E1262" s="1" t="s">
        <v>14</v>
      </c>
      <c r="F1262" s="3" t="s">
        <v>986</v>
      </c>
      <c r="G1262">
        <v>33322650</v>
      </c>
      <c r="H1262">
        <v>1</v>
      </c>
    </row>
    <row r="1263" spans="1:8" x14ac:dyDescent="0.2">
      <c r="A1263" s="3" t="s">
        <v>2351</v>
      </c>
      <c r="B1263" s="1">
        <v>41975178</v>
      </c>
      <c r="C1263" s="1">
        <v>41978408</v>
      </c>
      <c r="D1263" s="1" t="s">
        <v>9</v>
      </c>
      <c r="E1263" s="1" t="s">
        <v>15</v>
      </c>
      <c r="F1263" s="3" t="s">
        <v>989</v>
      </c>
      <c r="G1263">
        <v>41975375</v>
      </c>
      <c r="H1263">
        <v>1</v>
      </c>
    </row>
    <row r="1264" spans="1:8" x14ac:dyDescent="0.2">
      <c r="A1264" s="3" t="s">
        <v>1060</v>
      </c>
      <c r="B1264" s="1">
        <v>5348720</v>
      </c>
      <c r="C1264" s="1">
        <v>5350221</v>
      </c>
      <c r="D1264" s="1" t="s">
        <v>10</v>
      </c>
      <c r="E1264" s="1" t="s">
        <v>14</v>
      </c>
      <c r="F1264" s="3" t="s">
        <v>990</v>
      </c>
      <c r="G1264">
        <v>5349540</v>
      </c>
      <c r="H1264">
        <v>1</v>
      </c>
    </row>
    <row r="1265" spans="1:8" x14ac:dyDescent="0.2">
      <c r="A1265" s="3" t="s">
        <v>1062</v>
      </c>
      <c r="B1265" s="1">
        <v>7845554</v>
      </c>
      <c r="C1265" s="1">
        <v>7852177</v>
      </c>
      <c r="D1265" s="1" t="s">
        <v>10</v>
      </c>
      <c r="E1265" s="1" t="s">
        <v>15</v>
      </c>
      <c r="F1265" s="3" t="s">
        <v>991</v>
      </c>
      <c r="G1265">
        <v>7845927</v>
      </c>
      <c r="H1265">
        <v>1</v>
      </c>
    </row>
    <row r="1266" spans="1:8" x14ac:dyDescent="0.2">
      <c r="A1266" s="3" t="s">
        <v>1066</v>
      </c>
      <c r="B1266" s="1">
        <v>26280253</v>
      </c>
      <c r="C1266" s="1">
        <v>26283914</v>
      </c>
      <c r="D1266" s="1" t="s">
        <v>10</v>
      </c>
      <c r="E1266" s="1" t="s">
        <v>15</v>
      </c>
      <c r="F1266" s="3" t="s">
        <v>992</v>
      </c>
      <c r="G1266">
        <v>26281029</v>
      </c>
      <c r="H1266">
        <v>1</v>
      </c>
    </row>
    <row r="1267" spans="1:8" x14ac:dyDescent="0.2">
      <c r="A1267" s="3" t="s">
        <v>2352</v>
      </c>
      <c r="B1267" s="1">
        <v>14854762</v>
      </c>
      <c r="C1267" s="1">
        <v>14860453</v>
      </c>
      <c r="D1267" s="1" t="s">
        <v>2</v>
      </c>
      <c r="E1267" s="1" t="s">
        <v>14</v>
      </c>
      <c r="F1267" s="3" t="s">
        <v>993</v>
      </c>
      <c r="G1267">
        <v>14856357</v>
      </c>
      <c r="H1267">
        <v>1</v>
      </c>
    </row>
    <row r="1268" spans="1:8" x14ac:dyDescent="0.2">
      <c r="A1268" s="3" t="s">
        <v>1080</v>
      </c>
      <c r="B1268" s="1">
        <v>27983849</v>
      </c>
      <c r="C1268" s="1">
        <v>27987072</v>
      </c>
      <c r="D1268" s="1" t="s">
        <v>2</v>
      </c>
      <c r="E1268" s="1" t="s">
        <v>14</v>
      </c>
      <c r="F1268" s="3" t="s">
        <v>996</v>
      </c>
      <c r="G1268">
        <v>27986754</v>
      </c>
      <c r="H1268">
        <v>1</v>
      </c>
    </row>
    <row r="1269" spans="1:8" x14ac:dyDescent="0.2">
      <c r="A1269" s="3" t="s">
        <v>2354</v>
      </c>
      <c r="B1269" s="1">
        <v>30736467</v>
      </c>
      <c r="C1269" s="1">
        <v>30740258</v>
      </c>
      <c r="D1269" s="1" t="s">
        <v>2</v>
      </c>
      <c r="E1269" s="1" t="s">
        <v>14</v>
      </c>
      <c r="F1269" s="3" t="s">
        <v>997</v>
      </c>
      <c r="G1269">
        <v>30740205</v>
      </c>
      <c r="H1269">
        <v>1</v>
      </c>
    </row>
    <row r="1270" spans="1:8" x14ac:dyDescent="0.2">
      <c r="A1270" s="3" t="s">
        <v>2355</v>
      </c>
      <c r="B1270" s="1">
        <v>30736467</v>
      </c>
      <c r="C1270" s="1">
        <v>30740258</v>
      </c>
      <c r="D1270" s="1" t="s">
        <v>2</v>
      </c>
      <c r="E1270" s="1" t="s">
        <v>14</v>
      </c>
      <c r="F1270" s="3" t="s">
        <v>997</v>
      </c>
      <c r="G1270">
        <v>30740205</v>
      </c>
      <c r="H1270">
        <v>1</v>
      </c>
    </row>
    <row r="1271" spans="1:8" x14ac:dyDescent="0.2">
      <c r="A1271" s="3" t="s">
        <v>2356</v>
      </c>
      <c r="B1271" s="1">
        <v>30736726</v>
      </c>
      <c r="C1271" s="1">
        <v>30740258</v>
      </c>
      <c r="D1271" s="1" t="s">
        <v>2</v>
      </c>
      <c r="E1271" s="1" t="s">
        <v>14</v>
      </c>
      <c r="F1271" s="3" t="s">
        <v>997</v>
      </c>
      <c r="G1271">
        <v>30740205</v>
      </c>
      <c r="H1271">
        <v>1</v>
      </c>
    </row>
    <row r="1272" spans="1:8" x14ac:dyDescent="0.2">
      <c r="A1272" s="3" t="s">
        <v>2357</v>
      </c>
      <c r="B1272" s="1">
        <v>23284808</v>
      </c>
      <c r="C1272" s="1">
        <v>23290538</v>
      </c>
      <c r="D1272" s="1" t="s">
        <v>3</v>
      </c>
      <c r="E1272" s="1" t="s">
        <v>14</v>
      </c>
      <c r="F1272" s="3" t="s">
        <v>998</v>
      </c>
      <c r="G1272">
        <v>23290499</v>
      </c>
      <c r="H1272">
        <v>1</v>
      </c>
    </row>
    <row r="1273" spans="1:8" x14ac:dyDescent="0.2">
      <c r="A1273" s="3" t="s">
        <v>2359</v>
      </c>
      <c r="B1273" s="1">
        <v>1535708</v>
      </c>
      <c r="C1273" s="1">
        <v>1541571</v>
      </c>
      <c r="D1273" s="1" t="s">
        <v>4</v>
      </c>
      <c r="E1273" s="1" t="s">
        <v>14</v>
      </c>
      <c r="F1273" s="3" t="s">
        <v>1000</v>
      </c>
      <c r="G1273">
        <v>1535840</v>
      </c>
      <c r="H1273">
        <v>1</v>
      </c>
    </row>
    <row r="1274" spans="1:8" x14ac:dyDescent="0.2">
      <c r="A1274" s="3" t="s">
        <v>2360</v>
      </c>
      <c r="B1274" s="1">
        <v>23204531</v>
      </c>
      <c r="C1274" s="1">
        <v>23213279</v>
      </c>
      <c r="D1274" s="1" t="s">
        <v>4</v>
      </c>
      <c r="E1274" s="1" t="s">
        <v>14</v>
      </c>
      <c r="F1274" s="3" t="s">
        <v>1001</v>
      </c>
      <c r="G1274">
        <v>23212818</v>
      </c>
      <c r="H1274">
        <v>1</v>
      </c>
    </row>
    <row r="1275" spans="1:8" x14ac:dyDescent="0.2">
      <c r="A1275" s="3" t="s">
        <v>1085</v>
      </c>
      <c r="B1275" s="1">
        <v>25331783</v>
      </c>
      <c r="C1275" s="1">
        <v>25339777</v>
      </c>
      <c r="D1275" s="1" t="s">
        <v>4</v>
      </c>
      <c r="E1275" s="1" t="s">
        <v>15</v>
      </c>
      <c r="F1275" s="3" t="s">
        <v>1002</v>
      </c>
      <c r="G1275">
        <v>25331822</v>
      </c>
      <c r="H1275">
        <v>1</v>
      </c>
    </row>
    <row r="1276" spans="1:8" x14ac:dyDescent="0.2">
      <c r="A1276" s="3" t="s">
        <v>2361</v>
      </c>
      <c r="B1276" s="1">
        <v>2505622</v>
      </c>
      <c r="C1276" s="1">
        <v>2509040</v>
      </c>
      <c r="D1276" s="1" t="s">
        <v>5</v>
      </c>
      <c r="E1276" s="1" t="s">
        <v>15</v>
      </c>
      <c r="F1276" s="3" t="s">
        <v>1003</v>
      </c>
      <c r="G1276">
        <v>2505752</v>
      </c>
      <c r="H1276">
        <v>1</v>
      </c>
    </row>
    <row r="1277" spans="1:8" x14ac:dyDescent="0.2">
      <c r="A1277" s="3" t="s">
        <v>2362</v>
      </c>
      <c r="B1277" s="1">
        <v>2505622</v>
      </c>
      <c r="C1277" s="1">
        <v>2509040</v>
      </c>
      <c r="D1277" s="1" t="s">
        <v>5</v>
      </c>
      <c r="E1277" s="1" t="s">
        <v>15</v>
      </c>
      <c r="F1277" s="3" t="s">
        <v>1003</v>
      </c>
      <c r="G1277">
        <v>2505752</v>
      </c>
      <c r="H1277">
        <v>1</v>
      </c>
    </row>
    <row r="1278" spans="1:8" x14ac:dyDescent="0.2">
      <c r="A1278" s="3" t="s">
        <v>2363</v>
      </c>
      <c r="B1278" s="1">
        <v>2505590</v>
      </c>
      <c r="C1278" s="1">
        <v>2509040</v>
      </c>
      <c r="D1278" s="1" t="s">
        <v>5</v>
      </c>
      <c r="E1278" s="1" t="s">
        <v>15</v>
      </c>
      <c r="F1278" s="3" t="s">
        <v>1003</v>
      </c>
      <c r="G1278">
        <v>2505752</v>
      </c>
      <c r="H1278">
        <v>1</v>
      </c>
    </row>
    <row r="1279" spans="1:8" x14ac:dyDescent="0.2">
      <c r="A1279" s="3" t="s">
        <v>1098</v>
      </c>
      <c r="B1279" s="1">
        <v>22613771</v>
      </c>
      <c r="C1279" s="1">
        <v>22617448</v>
      </c>
      <c r="D1279" s="1" t="s">
        <v>5</v>
      </c>
      <c r="E1279" s="1" t="s">
        <v>14</v>
      </c>
      <c r="F1279" s="3" t="s">
        <v>1004</v>
      </c>
      <c r="G1279">
        <v>22614270</v>
      </c>
      <c r="H1279">
        <v>1</v>
      </c>
    </row>
    <row r="1280" spans="1:8" x14ac:dyDescent="0.2">
      <c r="A1280" s="3" t="s">
        <v>1099</v>
      </c>
      <c r="B1280" s="1">
        <v>23333337</v>
      </c>
      <c r="C1280" s="1">
        <v>23335038</v>
      </c>
      <c r="D1280" s="1" t="s">
        <v>5</v>
      </c>
      <c r="E1280" s="1" t="s">
        <v>15</v>
      </c>
      <c r="F1280" s="3" t="s">
        <v>1005</v>
      </c>
      <c r="G1280">
        <v>23333383</v>
      </c>
      <c r="H1280">
        <v>1</v>
      </c>
    </row>
    <row r="1281" spans="1:8" x14ac:dyDescent="0.2">
      <c r="A1281" s="3" t="s">
        <v>2365</v>
      </c>
      <c r="B1281" s="1">
        <v>27777556</v>
      </c>
      <c r="C1281" s="1">
        <v>27780778</v>
      </c>
      <c r="D1281" s="1" t="s">
        <v>5</v>
      </c>
      <c r="E1281" s="1" t="s">
        <v>14</v>
      </c>
      <c r="F1281" s="3" t="s">
        <v>1006</v>
      </c>
      <c r="G1281">
        <v>27780707</v>
      </c>
      <c r="H1281">
        <v>1</v>
      </c>
    </row>
    <row r="1282" spans="1:8" x14ac:dyDescent="0.2">
      <c r="A1282" s="3" t="s">
        <v>2366</v>
      </c>
      <c r="B1282" s="1">
        <v>29072350</v>
      </c>
      <c r="C1282" s="1">
        <v>29076031</v>
      </c>
      <c r="D1282" s="1" t="s">
        <v>5</v>
      </c>
      <c r="E1282" s="1" t="s">
        <v>15</v>
      </c>
      <c r="F1282" s="3" t="s">
        <v>1007</v>
      </c>
      <c r="G1282">
        <v>29072362</v>
      </c>
      <c r="H1282">
        <v>1</v>
      </c>
    </row>
    <row r="1283" spans="1:8" x14ac:dyDescent="0.2">
      <c r="A1283" s="3" t="s">
        <v>2367</v>
      </c>
      <c r="B1283" s="1">
        <v>2274630</v>
      </c>
      <c r="C1283" s="1">
        <v>2276505</v>
      </c>
      <c r="D1283" s="1" t="s">
        <v>1</v>
      </c>
      <c r="E1283" s="1" t="s">
        <v>14</v>
      </c>
      <c r="F1283" s="3" t="s">
        <v>1008</v>
      </c>
      <c r="G1283">
        <v>2276403</v>
      </c>
      <c r="H1283">
        <v>1</v>
      </c>
    </row>
    <row r="1284" spans="1:8" x14ac:dyDescent="0.2">
      <c r="A1284" s="3" t="s">
        <v>2369</v>
      </c>
      <c r="B1284" s="1">
        <v>18291815</v>
      </c>
      <c r="C1284" s="1">
        <v>18299730</v>
      </c>
      <c r="D1284" s="1" t="s">
        <v>6</v>
      </c>
      <c r="E1284" s="1" t="s">
        <v>14</v>
      </c>
      <c r="F1284" s="3" t="s">
        <v>1010</v>
      </c>
      <c r="G1284">
        <v>18299106</v>
      </c>
      <c r="H1284">
        <v>1</v>
      </c>
    </row>
    <row r="1285" spans="1:8" x14ac:dyDescent="0.2">
      <c r="A1285" s="3" t="s">
        <v>1118</v>
      </c>
      <c r="B1285" s="1">
        <v>23871195</v>
      </c>
      <c r="C1285" s="1">
        <v>23876240</v>
      </c>
      <c r="D1285" s="1" t="s">
        <v>6</v>
      </c>
      <c r="E1285" s="1" t="s">
        <v>15</v>
      </c>
      <c r="F1285" s="3" t="s">
        <v>1011</v>
      </c>
      <c r="G1285">
        <v>23871315</v>
      </c>
      <c r="H1285">
        <v>1</v>
      </c>
    </row>
    <row r="1286" spans="1:8" x14ac:dyDescent="0.2">
      <c r="A1286" s="3" t="s">
        <v>1119</v>
      </c>
      <c r="B1286" s="1">
        <v>23871195</v>
      </c>
      <c r="C1286" s="1">
        <v>23876240</v>
      </c>
      <c r="D1286" s="1" t="s">
        <v>6</v>
      </c>
      <c r="E1286" s="1" t="s">
        <v>15</v>
      </c>
      <c r="F1286" s="3" t="s">
        <v>1011</v>
      </c>
      <c r="G1286">
        <v>23871315</v>
      </c>
      <c r="H1286">
        <v>1</v>
      </c>
    </row>
    <row r="1287" spans="1:8" x14ac:dyDescent="0.2">
      <c r="A1287" s="3" t="s">
        <v>1120</v>
      </c>
      <c r="B1287" s="1">
        <v>23871195</v>
      </c>
      <c r="C1287" s="1">
        <v>23876240</v>
      </c>
      <c r="D1287" s="1" t="s">
        <v>6</v>
      </c>
      <c r="E1287" s="1" t="s">
        <v>15</v>
      </c>
      <c r="F1287" s="3" t="s">
        <v>1011</v>
      </c>
      <c r="G1287">
        <v>23871315</v>
      </c>
      <c r="H1287">
        <v>1</v>
      </c>
    </row>
    <row r="1288" spans="1:8" x14ac:dyDescent="0.2">
      <c r="A1288" s="3" t="s">
        <v>2370</v>
      </c>
      <c r="B1288" s="1">
        <v>25969402</v>
      </c>
      <c r="C1288" s="1">
        <v>25971521</v>
      </c>
      <c r="D1288" s="1" t="s">
        <v>6</v>
      </c>
      <c r="E1288" s="1" t="s">
        <v>14</v>
      </c>
      <c r="F1288" s="3" t="s">
        <v>1012</v>
      </c>
      <c r="G1288">
        <v>25971386</v>
      </c>
      <c r="H1288">
        <v>1</v>
      </c>
    </row>
    <row r="1289" spans="1:8" x14ac:dyDescent="0.2">
      <c r="A1289" s="3" t="s">
        <v>1125</v>
      </c>
      <c r="B1289" s="1">
        <v>3620063</v>
      </c>
      <c r="C1289" s="1">
        <v>3633216</v>
      </c>
      <c r="D1289" s="1" t="s">
        <v>7</v>
      </c>
      <c r="E1289" s="1" t="s">
        <v>14</v>
      </c>
      <c r="F1289" s="3" t="s">
        <v>1013</v>
      </c>
      <c r="G1289">
        <v>3622809</v>
      </c>
      <c r="H1289">
        <v>1</v>
      </c>
    </row>
    <row r="1290" spans="1:8" x14ac:dyDescent="0.2">
      <c r="A1290" s="3" t="s">
        <v>2371</v>
      </c>
      <c r="B1290" s="1">
        <v>22640923</v>
      </c>
      <c r="C1290" s="1">
        <v>22646792</v>
      </c>
      <c r="D1290" s="1" t="s">
        <v>11</v>
      </c>
      <c r="E1290" s="1" t="s">
        <v>14</v>
      </c>
      <c r="F1290" s="3" t="s">
        <v>1016</v>
      </c>
      <c r="G1290">
        <v>22645167</v>
      </c>
      <c r="H1290">
        <v>1</v>
      </c>
    </row>
    <row r="1291" spans="1:8" x14ac:dyDescent="0.2">
      <c r="A1291" s="3" t="s">
        <v>2372</v>
      </c>
      <c r="B1291" s="1">
        <v>6712603</v>
      </c>
      <c r="C1291" s="1">
        <v>6717054</v>
      </c>
      <c r="D1291" s="1" t="s">
        <v>12</v>
      </c>
      <c r="E1291" s="1" t="s">
        <v>15</v>
      </c>
      <c r="F1291" s="3" t="s">
        <v>1017</v>
      </c>
      <c r="G1291">
        <v>6713908</v>
      </c>
      <c r="H1291">
        <v>1</v>
      </c>
    </row>
    <row r="1292" spans="1:8" x14ac:dyDescent="0.2">
      <c r="A1292" s="3" t="s">
        <v>1159</v>
      </c>
      <c r="B1292" s="1">
        <v>9356389</v>
      </c>
      <c r="C1292" s="1">
        <v>9363902</v>
      </c>
      <c r="D1292" s="1" t="s">
        <v>8</v>
      </c>
      <c r="E1292" s="1" t="s">
        <v>14</v>
      </c>
      <c r="F1292" s="3" t="s">
        <v>1020</v>
      </c>
      <c r="G1292">
        <v>9362925</v>
      </c>
      <c r="H1292">
        <v>1</v>
      </c>
    </row>
    <row r="1293" spans="1:8" x14ac:dyDescent="0.2">
      <c r="A1293" s="3" t="s">
        <v>2373</v>
      </c>
      <c r="B1293" s="1">
        <v>18972815</v>
      </c>
      <c r="C1293" s="1">
        <v>18976369</v>
      </c>
      <c r="D1293" s="1" t="s">
        <v>10</v>
      </c>
      <c r="E1293" s="1" t="s">
        <v>15</v>
      </c>
      <c r="F1293" s="3" t="s">
        <v>1021</v>
      </c>
      <c r="G1293">
        <v>18974466</v>
      </c>
      <c r="H1293">
        <v>1</v>
      </c>
    </row>
    <row r="1294" spans="1:8" x14ac:dyDescent="0.2">
      <c r="A1294" s="3" t="s">
        <v>2374</v>
      </c>
      <c r="B1294" s="1">
        <v>23177472</v>
      </c>
      <c r="C1294" s="1">
        <v>23182165</v>
      </c>
      <c r="D1294" s="1" t="s">
        <v>10</v>
      </c>
      <c r="E1294" s="1" t="s">
        <v>14</v>
      </c>
      <c r="F1294" s="3" t="s">
        <v>1022</v>
      </c>
      <c r="G1294">
        <v>23182011</v>
      </c>
      <c r="H1294">
        <v>1</v>
      </c>
    </row>
    <row r="1295" spans="1:8" x14ac:dyDescent="0.2">
      <c r="A1295" s="3" t="s">
        <v>2375</v>
      </c>
      <c r="B1295" s="1">
        <v>24243897</v>
      </c>
      <c r="C1295" s="1">
        <v>24247750</v>
      </c>
      <c r="D1295" s="1" t="s">
        <v>3</v>
      </c>
      <c r="E1295" s="1" t="s">
        <v>15</v>
      </c>
      <c r="F1295" s="3" t="s">
        <v>1023</v>
      </c>
      <c r="G1295">
        <v>24244156</v>
      </c>
      <c r="H1295">
        <v>1</v>
      </c>
    </row>
    <row r="1296" spans="1:8" x14ac:dyDescent="0.2">
      <c r="A1296" s="3" t="s">
        <v>2376</v>
      </c>
      <c r="B1296" s="1">
        <v>20615297</v>
      </c>
      <c r="C1296" s="1">
        <v>20618840</v>
      </c>
      <c r="D1296" s="1" t="s">
        <v>4</v>
      </c>
      <c r="E1296" s="1" t="s">
        <v>14</v>
      </c>
      <c r="F1296" s="3" t="s">
        <v>1024</v>
      </c>
      <c r="G1296">
        <v>20617618</v>
      </c>
      <c r="H1296">
        <v>1</v>
      </c>
    </row>
    <row r="1297" spans="1:11" x14ac:dyDescent="0.2">
      <c r="A1297" s="3" t="s">
        <v>2377</v>
      </c>
      <c r="B1297" s="1">
        <v>29347847</v>
      </c>
      <c r="C1297" s="1">
        <v>29352146</v>
      </c>
      <c r="D1297" s="1" t="s">
        <v>5</v>
      </c>
      <c r="E1297" s="1" t="s">
        <v>14</v>
      </c>
      <c r="F1297" s="3" t="s">
        <v>1025</v>
      </c>
      <c r="G1297">
        <v>29352117</v>
      </c>
      <c r="H1297">
        <v>1</v>
      </c>
    </row>
    <row r="1298" spans="1:11" x14ac:dyDescent="0.2">
      <c r="A1298" s="3" t="s">
        <v>2378</v>
      </c>
      <c r="B1298" s="1">
        <v>14394973</v>
      </c>
      <c r="C1298" s="1">
        <v>14398518</v>
      </c>
      <c r="D1298" s="1" t="s">
        <v>11</v>
      </c>
      <c r="E1298" s="1" t="s">
        <v>14</v>
      </c>
      <c r="F1298" s="3" t="s">
        <v>1026</v>
      </c>
      <c r="G1298">
        <v>14395656</v>
      </c>
      <c r="H1298">
        <v>1</v>
      </c>
    </row>
    <row r="1299" spans="1:11" x14ac:dyDescent="0.2">
      <c r="A1299" s="3" t="s">
        <v>2379</v>
      </c>
      <c r="B1299" s="1">
        <v>14394973</v>
      </c>
      <c r="C1299" s="1">
        <v>14397752</v>
      </c>
      <c r="D1299" s="1" t="s">
        <v>11</v>
      </c>
      <c r="E1299" s="1" t="s">
        <v>14</v>
      </c>
      <c r="F1299" s="3" t="s">
        <v>1026</v>
      </c>
      <c r="G1299">
        <v>14395656</v>
      </c>
      <c r="H1299">
        <v>1</v>
      </c>
    </row>
    <row r="1300" spans="1:11" x14ac:dyDescent="0.2">
      <c r="A1300" s="3" t="s">
        <v>2380</v>
      </c>
      <c r="B1300" s="1">
        <v>14394973</v>
      </c>
      <c r="C1300" s="1">
        <v>14398518</v>
      </c>
      <c r="D1300" s="1" t="s">
        <v>11</v>
      </c>
      <c r="E1300" s="1" t="s">
        <v>14</v>
      </c>
      <c r="F1300" s="3" t="s">
        <v>1026</v>
      </c>
      <c r="G1300">
        <v>14395656</v>
      </c>
      <c r="H1300">
        <v>1</v>
      </c>
    </row>
    <row r="1301" spans="1:11" x14ac:dyDescent="0.2">
      <c r="A1301" s="3" t="s">
        <v>2381</v>
      </c>
      <c r="B1301" s="1">
        <v>8494813</v>
      </c>
      <c r="C1301" s="1">
        <v>8497978</v>
      </c>
      <c r="D1301" s="1" t="s">
        <v>8</v>
      </c>
      <c r="E1301" s="1" t="s">
        <v>15</v>
      </c>
      <c r="F1301" s="3" t="s">
        <v>1027</v>
      </c>
      <c r="G1301">
        <v>8495073</v>
      </c>
      <c r="H1301">
        <v>1</v>
      </c>
    </row>
    <row r="1302" spans="1:11" x14ac:dyDescent="0.2">
      <c r="A1302" s="3" t="s">
        <v>2383</v>
      </c>
      <c r="B1302" s="1">
        <v>27696287</v>
      </c>
      <c r="C1302" s="1">
        <v>27702193</v>
      </c>
      <c r="D1302" s="1" t="s">
        <v>10</v>
      </c>
      <c r="E1302" s="1" t="s">
        <v>14</v>
      </c>
      <c r="F1302" s="3" t="s">
        <v>1029</v>
      </c>
      <c r="G1302">
        <v>27696810</v>
      </c>
      <c r="H1302">
        <v>1</v>
      </c>
    </row>
    <row r="1303" spans="1:11" x14ac:dyDescent="0.2">
      <c r="A1303" s="3" t="s">
        <v>2384</v>
      </c>
      <c r="B1303" s="1">
        <v>34509523</v>
      </c>
      <c r="C1303" s="1">
        <v>34512674</v>
      </c>
      <c r="D1303" s="1" t="s">
        <v>10</v>
      </c>
      <c r="E1303" s="1" t="s">
        <v>15</v>
      </c>
      <c r="F1303" s="3" t="s">
        <v>1030</v>
      </c>
      <c r="G1303">
        <v>34509606</v>
      </c>
      <c r="H1303">
        <v>1</v>
      </c>
    </row>
    <row r="1304" spans="1:11" x14ac:dyDescent="0.2">
      <c r="A1304" s="3" t="s">
        <v>2385</v>
      </c>
      <c r="B1304" s="1">
        <v>28862600</v>
      </c>
      <c r="C1304" s="1">
        <v>28869130</v>
      </c>
      <c r="D1304" s="1" t="s">
        <v>3</v>
      </c>
      <c r="E1304" s="1" t="s">
        <v>14</v>
      </c>
      <c r="F1304" s="3" t="s">
        <v>1031</v>
      </c>
      <c r="G1304">
        <v>28862933</v>
      </c>
      <c r="H1304">
        <v>1</v>
      </c>
    </row>
    <row r="1305" spans="1:11" x14ac:dyDescent="0.2">
      <c r="A1305" s="3" t="s">
        <v>1049</v>
      </c>
      <c r="B1305" s="1">
        <v>11078199</v>
      </c>
      <c r="C1305" s="1">
        <v>11083482</v>
      </c>
      <c r="D1305" s="1" t="s">
        <v>9</v>
      </c>
      <c r="E1305" s="1" t="s">
        <v>15</v>
      </c>
      <c r="F1305" s="3" t="s">
        <v>31</v>
      </c>
      <c r="G1305">
        <v>11078231</v>
      </c>
      <c r="H1305">
        <v>2</v>
      </c>
      <c r="I1305" t="b">
        <f>A1305=A1304</f>
        <v>0</v>
      </c>
      <c r="J1305">
        <v>1</v>
      </c>
      <c r="K1305" t="str">
        <f>A1305&amp;"_"&amp;J1305</f>
        <v>LOC_Os01g19529.1_1</v>
      </c>
    </row>
    <row r="1306" spans="1:11" x14ac:dyDescent="0.2">
      <c r="A1306" s="3" t="s">
        <v>1084</v>
      </c>
      <c r="B1306" s="1">
        <v>15061485</v>
      </c>
      <c r="C1306" s="1">
        <v>15066256</v>
      </c>
      <c r="D1306" s="1" t="s">
        <v>4</v>
      </c>
      <c r="E1306" s="1" t="s">
        <v>14</v>
      </c>
      <c r="F1306" s="3" t="s">
        <v>33</v>
      </c>
      <c r="G1306">
        <v>5735338</v>
      </c>
      <c r="H1306">
        <v>2</v>
      </c>
      <c r="I1306" t="b">
        <f t="shared" ref="I1306:I1369" si="0">A1306=A1305</f>
        <v>0</v>
      </c>
      <c r="J1306">
        <v>2</v>
      </c>
      <c r="K1306" t="str">
        <f t="shared" ref="K1306:K1369" si="1">A1306&amp;"_"&amp;J1306</f>
        <v>LOC_Os05g25890.1_2</v>
      </c>
    </row>
    <row r="1307" spans="1:11" x14ac:dyDescent="0.2">
      <c r="A1307" s="3" t="s">
        <v>1088</v>
      </c>
      <c r="B1307" s="1">
        <v>28995973</v>
      </c>
      <c r="C1307" s="1">
        <v>28997546</v>
      </c>
      <c r="D1307" s="1" t="s">
        <v>4</v>
      </c>
      <c r="E1307" s="1" t="s">
        <v>14</v>
      </c>
      <c r="F1307" s="3" t="s">
        <v>51</v>
      </c>
      <c r="G1307">
        <v>17155113</v>
      </c>
      <c r="H1307">
        <v>2</v>
      </c>
      <c r="I1307" t="b">
        <f t="shared" si="0"/>
        <v>0</v>
      </c>
      <c r="J1307">
        <v>3</v>
      </c>
      <c r="K1307" t="str">
        <f t="shared" si="1"/>
        <v>LOC_Os05g50570.1_3</v>
      </c>
    </row>
    <row r="1308" spans="1:11" x14ac:dyDescent="0.2">
      <c r="A1308" s="3" t="s">
        <v>1092</v>
      </c>
      <c r="B1308" s="1">
        <v>10685619</v>
      </c>
      <c r="C1308" s="1">
        <v>10688696</v>
      </c>
      <c r="D1308" s="1" t="s">
        <v>5</v>
      </c>
      <c r="E1308" s="1" t="s">
        <v>14</v>
      </c>
      <c r="F1308" s="3" t="s">
        <v>54</v>
      </c>
      <c r="G1308">
        <v>9998538</v>
      </c>
      <c r="H1308">
        <v>2</v>
      </c>
      <c r="I1308" t="b">
        <f t="shared" si="0"/>
        <v>0</v>
      </c>
      <c r="J1308">
        <v>4</v>
      </c>
      <c r="K1308" t="str">
        <f t="shared" si="1"/>
        <v>LOC_Os06g18820.2_4</v>
      </c>
    </row>
    <row r="1309" spans="1:11" x14ac:dyDescent="0.2">
      <c r="A1309" s="3" t="s">
        <v>1098</v>
      </c>
      <c r="B1309" s="1">
        <v>22613771</v>
      </c>
      <c r="C1309" s="1">
        <v>22617448</v>
      </c>
      <c r="D1309" s="1" t="s">
        <v>5</v>
      </c>
      <c r="E1309" s="1" t="s">
        <v>14</v>
      </c>
      <c r="F1309" s="3" t="s">
        <v>48</v>
      </c>
      <c r="G1309">
        <v>22614263</v>
      </c>
      <c r="H1309">
        <v>2</v>
      </c>
      <c r="I1309" t="b">
        <f t="shared" si="0"/>
        <v>0</v>
      </c>
      <c r="J1309">
        <v>5</v>
      </c>
      <c r="K1309" t="str">
        <f t="shared" si="1"/>
        <v>LOC_Os06g38210.2_5</v>
      </c>
    </row>
    <row r="1310" spans="1:11" x14ac:dyDescent="0.2">
      <c r="A1310" s="3" t="s">
        <v>1104</v>
      </c>
      <c r="B1310" s="1">
        <v>17881007</v>
      </c>
      <c r="C1310" s="1">
        <v>17887821</v>
      </c>
      <c r="D1310" s="1" t="s">
        <v>1</v>
      </c>
      <c r="E1310" s="1" t="s">
        <v>15</v>
      </c>
      <c r="F1310" s="3" t="s">
        <v>58</v>
      </c>
      <c r="G1310">
        <v>17881165</v>
      </c>
      <c r="H1310">
        <v>2</v>
      </c>
      <c r="I1310" t="b">
        <f t="shared" si="0"/>
        <v>0</v>
      </c>
      <c r="J1310">
        <v>6</v>
      </c>
      <c r="K1310" t="str">
        <f t="shared" si="1"/>
        <v>LOC_Os07g30250.1_6</v>
      </c>
    </row>
    <row r="1311" spans="1:11" x14ac:dyDescent="0.2">
      <c r="A1311" s="3" t="s">
        <v>1116</v>
      </c>
      <c r="B1311" s="1">
        <v>22718502</v>
      </c>
      <c r="C1311" s="1">
        <v>22719786</v>
      </c>
      <c r="D1311" s="1" t="s">
        <v>6</v>
      </c>
      <c r="E1311" s="1" t="s">
        <v>15</v>
      </c>
      <c r="F1311" s="3" t="s">
        <v>60</v>
      </c>
      <c r="G1311">
        <v>19449585</v>
      </c>
      <c r="H1311">
        <v>2</v>
      </c>
      <c r="I1311" t="b">
        <f t="shared" si="0"/>
        <v>0</v>
      </c>
      <c r="J1311">
        <v>7</v>
      </c>
      <c r="K1311" t="str">
        <f t="shared" si="1"/>
        <v>LOC_Os08g36050.1_7</v>
      </c>
    </row>
    <row r="1312" spans="1:11" x14ac:dyDescent="0.2">
      <c r="A1312" s="3" t="s">
        <v>1125</v>
      </c>
      <c r="B1312" s="1">
        <v>3620063</v>
      </c>
      <c r="C1312" s="1">
        <v>3633216</v>
      </c>
      <c r="D1312" s="1" t="s">
        <v>7</v>
      </c>
      <c r="E1312" s="1" t="s">
        <v>14</v>
      </c>
      <c r="F1312" s="3" t="s">
        <v>40</v>
      </c>
      <c r="G1312">
        <v>3622802</v>
      </c>
      <c r="H1312">
        <v>2</v>
      </c>
      <c r="I1312" t="b">
        <f t="shared" si="0"/>
        <v>0</v>
      </c>
      <c r="J1312">
        <v>8</v>
      </c>
      <c r="K1312" t="str">
        <f t="shared" si="1"/>
        <v>LOC_Os09g07320.2_8</v>
      </c>
    </row>
    <row r="1313" spans="1:11" x14ac:dyDescent="0.2">
      <c r="A1313" s="3" t="s">
        <v>1131</v>
      </c>
      <c r="B1313" s="1">
        <v>12802546</v>
      </c>
      <c r="C1313" s="1">
        <v>12805261</v>
      </c>
      <c r="D1313" s="1" t="s">
        <v>7</v>
      </c>
      <c r="E1313" s="1" t="s">
        <v>15</v>
      </c>
      <c r="F1313" s="3" t="s">
        <v>31</v>
      </c>
      <c r="G1313">
        <v>10587538</v>
      </c>
      <c r="H1313">
        <v>2</v>
      </c>
      <c r="I1313" t="b">
        <f t="shared" si="0"/>
        <v>0</v>
      </c>
      <c r="J1313">
        <v>9</v>
      </c>
      <c r="K1313" t="str">
        <f t="shared" si="1"/>
        <v>LOC_Os09g21210.1_9</v>
      </c>
    </row>
    <row r="1314" spans="1:11" x14ac:dyDescent="0.2">
      <c r="A1314" s="3" t="s">
        <v>1142</v>
      </c>
      <c r="B1314" s="1">
        <v>21354802</v>
      </c>
      <c r="C1314" s="1">
        <v>21357854</v>
      </c>
      <c r="D1314" s="1" t="s">
        <v>7</v>
      </c>
      <c r="E1314" s="1" t="s">
        <v>15</v>
      </c>
      <c r="F1314" s="3" t="s">
        <v>67</v>
      </c>
      <c r="G1314">
        <v>19318080</v>
      </c>
      <c r="H1314">
        <v>2</v>
      </c>
      <c r="I1314" t="b">
        <f t="shared" si="0"/>
        <v>0</v>
      </c>
      <c r="J1314">
        <v>10</v>
      </c>
      <c r="K1314" t="str">
        <f t="shared" si="1"/>
        <v>LOC_Os09g37020.1_10</v>
      </c>
    </row>
    <row r="1315" spans="1:11" x14ac:dyDescent="0.2">
      <c r="A1315" s="3" t="s">
        <v>1143</v>
      </c>
      <c r="B1315" s="1">
        <v>21354802</v>
      </c>
      <c r="C1315" s="1">
        <v>21357854</v>
      </c>
      <c r="D1315" s="1" t="s">
        <v>7</v>
      </c>
      <c r="E1315" s="1" t="s">
        <v>15</v>
      </c>
      <c r="F1315" s="3" t="s">
        <v>67</v>
      </c>
      <c r="G1315">
        <v>19318080</v>
      </c>
      <c r="H1315">
        <v>2</v>
      </c>
      <c r="I1315" t="b">
        <f t="shared" si="0"/>
        <v>0</v>
      </c>
      <c r="J1315">
        <v>11</v>
      </c>
      <c r="K1315" t="str">
        <f t="shared" si="1"/>
        <v>LOC_Os09g37020.3_11</v>
      </c>
    </row>
    <row r="1316" spans="1:11" x14ac:dyDescent="0.2">
      <c r="A1316" s="3" t="s">
        <v>1146</v>
      </c>
      <c r="B1316" s="1">
        <v>22911510</v>
      </c>
      <c r="C1316" s="1">
        <v>22916787</v>
      </c>
      <c r="D1316" s="1" t="s">
        <v>7</v>
      </c>
      <c r="E1316" s="1" t="s">
        <v>15</v>
      </c>
      <c r="F1316" s="3" t="s">
        <v>66</v>
      </c>
      <c r="G1316">
        <v>1126594</v>
      </c>
      <c r="H1316">
        <v>2</v>
      </c>
      <c r="I1316" t="b">
        <f t="shared" si="0"/>
        <v>0</v>
      </c>
      <c r="J1316">
        <v>12</v>
      </c>
      <c r="K1316" t="str">
        <f t="shared" si="1"/>
        <v>LOC_Os09g39960.1_12</v>
      </c>
    </row>
    <row r="1317" spans="1:11" x14ac:dyDescent="0.2">
      <c r="A1317" s="3" t="s">
        <v>1158</v>
      </c>
      <c r="B1317" s="1">
        <v>9315228</v>
      </c>
      <c r="C1317" s="1">
        <v>9318123</v>
      </c>
      <c r="D1317" s="1" t="s">
        <v>8</v>
      </c>
      <c r="E1317" s="1" t="s">
        <v>15</v>
      </c>
      <c r="F1317" s="3" t="s">
        <v>40</v>
      </c>
      <c r="G1317">
        <v>9316820</v>
      </c>
      <c r="H1317">
        <v>2</v>
      </c>
      <c r="I1317" t="b">
        <f t="shared" si="0"/>
        <v>0</v>
      </c>
      <c r="J1317">
        <v>13</v>
      </c>
      <c r="K1317" t="str">
        <f t="shared" si="1"/>
        <v>LOC_Os12g16290.1_13</v>
      </c>
    </row>
    <row r="1318" spans="1:11" x14ac:dyDescent="0.2">
      <c r="A1318" s="3" t="s">
        <v>1174</v>
      </c>
      <c r="B1318" s="1">
        <v>33318040</v>
      </c>
      <c r="C1318" s="1">
        <v>33321777</v>
      </c>
      <c r="D1318" s="1" t="s">
        <v>9</v>
      </c>
      <c r="E1318" s="1" t="s">
        <v>14</v>
      </c>
      <c r="F1318" s="3" t="s">
        <v>79</v>
      </c>
      <c r="G1318">
        <v>15493737</v>
      </c>
      <c r="H1318">
        <v>2</v>
      </c>
      <c r="I1318" t="b">
        <f t="shared" si="0"/>
        <v>0</v>
      </c>
      <c r="J1318">
        <v>14</v>
      </c>
      <c r="K1318" t="str">
        <f t="shared" si="1"/>
        <v>LOC_Os01g57630.2_14</v>
      </c>
    </row>
    <row r="1319" spans="1:11" x14ac:dyDescent="0.2">
      <c r="A1319" s="3" t="s">
        <v>1190</v>
      </c>
      <c r="B1319" s="1">
        <v>21330470</v>
      </c>
      <c r="C1319" s="1">
        <v>21335625</v>
      </c>
      <c r="D1319" s="1" t="s">
        <v>10</v>
      </c>
      <c r="E1319" s="1" t="s">
        <v>15</v>
      </c>
      <c r="F1319" s="3" t="s">
        <v>91</v>
      </c>
      <c r="G1319">
        <v>18070878</v>
      </c>
      <c r="H1319">
        <v>2</v>
      </c>
      <c r="I1319" t="b">
        <f t="shared" si="0"/>
        <v>0</v>
      </c>
      <c r="J1319">
        <v>15</v>
      </c>
      <c r="K1319" t="str">
        <f t="shared" si="1"/>
        <v>LOC_Os02g35490.1_15</v>
      </c>
    </row>
    <row r="1320" spans="1:11" x14ac:dyDescent="0.2">
      <c r="A1320" s="3" t="s">
        <v>1193</v>
      </c>
      <c r="B1320" s="1">
        <v>4821511</v>
      </c>
      <c r="C1320" s="1">
        <v>4822723</v>
      </c>
      <c r="D1320" s="1" t="s">
        <v>2</v>
      </c>
      <c r="E1320" s="1" t="s">
        <v>15</v>
      </c>
      <c r="F1320" s="3" t="s">
        <v>95</v>
      </c>
      <c r="G1320">
        <v>4821743</v>
      </c>
      <c r="H1320">
        <v>2</v>
      </c>
      <c r="I1320" t="b">
        <f t="shared" si="0"/>
        <v>0</v>
      </c>
      <c r="J1320">
        <v>16</v>
      </c>
      <c r="K1320" t="str">
        <f t="shared" si="1"/>
        <v>LOC_Os03g09230.2_16</v>
      </c>
    </row>
    <row r="1321" spans="1:11" x14ac:dyDescent="0.2">
      <c r="A1321" s="3" t="s">
        <v>1211</v>
      </c>
      <c r="B1321" s="1">
        <v>30367350</v>
      </c>
      <c r="C1321" s="1">
        <v>30370711</v>
      </c>
      <c r="D1321" s="1" t="s">
        <v>5</v>
      </c>
      <c r="E1321" s="1" t="s">
        <v>14</v>
      </c>
      <c r="F1321" s="3" t="s">
        <v>112</v>
      </c>
      <c r="G1321">
        <v>25596319</v>
      </c>
      <c r="H1321">
        <v>2</v>
      </c>
      <c r="I1321" t="b">
        <f t="shared" si="0"/>
        <v>0</v>
      </c>
      <c r="J1321">
        <v>17</v>
      </c>
      <c r="K1321" t="str">
        <f t="shared" si="1"/>
        <v>LOC_Os06g50146.1_17</v>
      </c>
    </row>
    <row r="1322" spans="1:11" x14ac:dyDescent="0.2">
      <c r="A1322" s="3" t="s">
        <v>1230</v>
      </c>
      <c r="B1322" s="1">
        <v>29634136</v>
      </c>
      <c r="C1322" s="1">
        <v>29638363</v>
      </c>
      <c r="D1322" s="1" t="s">
        <v>1</v>
      </c>
      <c r="E1322" s="1" t="s">
        <v>15</v>
      </c>
      <c r="F1322" s="3" t="s">
        <v>121</v>
      </c>
      <c r="G1322">
        <v>7971208</v>
      </c>
      <c r="H1322">
        <v>2</v>
      </c>
      <c r="I1322" t="b">
        <f t="shared" si="0"/>
        <v>0</v>
      </c>
      <c r="J1322">
        <v>18</v>
      </c>
      <c r="K1322" t="str">
        <f t="shared" si="1"/>
        <v>LOC_Os07g49480.1_18</v>
      </c>
    </row>
    <row r="1323" spans="1:11" x14ac:dyDescent="0.2">
      <c r="A1323" s="3" t="s">
        <v>1231</v>
      </c>
      <c r="B1323" s="1">
        <v>29633585</v>
      </c>
      <c r="C1323" s="1">
        <v>29638363</v>
      </c>
      <c r="D1323" s="1" t="s">
        <v>1</v>
      </c>
      <c r="E1323" s="1" t="s">
        <v>15</v>
      </c>
      <c r="F1323" s="3" t="s">
        <v>121</v>
      </c>
      <c r="G1323">
        <v>7971208</v>
      </c>
      <c r="H1323">
        <v>2</v>
      </c>
      <c r="I1323" t="b">
        <f t="shared" si="0"/>
        <v>0</v>
      </c>
      <c r="J1323">
        <v>19</v>
      </c>
      <c r="K1323" t="str">
        <f t="shared" si="1"/>
        <v>LOC_Os07g49480.2_19</v>
      </c>
    </row>
    <row r="1324" spans="1:11" x14ac:dyDescent="0.2">
      <c r="A1324" s="3" t="s">
        <v>1153</v>
      </c>
      <c r="B1324" s="1">
        <v>8082868</v>
      </c>
      <c r="C1324" s="1">
        <v>8084825</v>
      </c>
      <c r="D1324" s="1" t="s">
        <v>12</v>
      </c>
      <c r="E1324" s="1" t="s">
        <v>15</v>
      </c>
      <c r="F1324" s="3" t="s">
        <v>136</v>
      </c>
      <c r="G1324">
        <v>8082876</v>
      </c>
      <c r="H1324">
        <v>2</v>
      </c>
      <c r="I1324" t="b">
        <f t="shared" si="0"/>
        <v>0</v>
      </c>
      <c r="J1324">
        <v>20</v>
      </c>
      <c r="K1324" t="str">
        <f t="shared" si="1"/>
        <v>LOC_Os11g14390.1_20</v>
      </c>
    </row>
    <row r="1325" spans="1:11" x14ac:dyDescent="0.2">
      <c r="A1325" s="3" t="s">
        <v>1258</v>
      </c>
      <c r="B1325" s="1">
        <v>12258432</v>
      </c>
      <c r="C1325" s="1">
        <v>12262067</v>
      </c>
      <c r="D1325" s="1" t="s">
        <v>8</v>
      </c>
      <c r="E1325" s="1" t="s">
        <v>15</v>
      </c>
      <c r="F1325" s="3" t="s">
        <v>141</v>
      </c>
      <c r="G1325">
        <v>12261623</v>
      </c>
      <c r="H1325">
        <v>2</v>
      </c>
      <c r="I1325" t="b">
        <f t="shared" si="0"/>
        <v>0</v>
      </c>
      <c r="J1325">
        <v>21</v>
      </c>
      <c r="K1325" t="str">
        <f t="shared" si="1"/>
        <v>LOC_Os12g21784.1_21</v>
      </c>
    </row>
    <row r="1326" spans="1:11" x14ac:dyDescent="0.2">
      <c r="A1326" s="3" t="s">
        <v>1270</v>
      </c>
      <c r="B1326" s="1">
        <v>16505340</v>
      </c>
      <c r="C1326" s="1">
        <v>16508819</v>
      </c>
      <c r="D1326" s="1" t="s">
        <v>7</v>
      </c>
      <c r="E1326" s="1" t="s">
        <v>15</v>
      </c>
      <c r="F1326" s="3" t="s">
        <v>151</v>
      </c>
      <c r="G1326">
        <v>1856741</v>
      </c>
      <c r="H1326">
        <v>2</v>
      </c>
      <c r="I1326" t="b">
        <f t="shared" si="0"/>
        <v>0</v>
      </c>
      <c r="J1326">
        <v>22</v>
      </c>
      <c r="K1326" t="str">
        <f t="shared" si="1"/>
        <v>LOC_Os09g27140.1_22</v>
      </c>
    </row>
    <row r="1327" spans="1:11" x14ac:dyDescent="0.2">
      <c r="A1327" s="3" t="s">
        <v>1275</v>
      </c>
      <c r="B1327" s="1">
        <v>4073883</v>
      </c>
      <c r="C1327" s="1">
        <v>4077949</v>
      </c>
      <c r="D1327" s="1" t="s">
        <v>10</v>
      </c>
      <c r="E1327" s="1" t="s">
        <v>14</v>
      </c>
      <c r="F1327" s="3" t="s">
        <v>152</v>
      </c>
      <c r="G1327">
        <v>4077267</v>
      </c>
      <c r="H1327">
        <v>2</v>
      </c>
      <c r="I1327" t="b">
        <f t="shared" si="0"/>
        <v>0</v>
      </c>
      <c r="J1327">
        <v>23</v>
      </c>
      <c r="K1327" t="str">
        <f t="shared" si="1"/>
        <v>LOC_Os02g07780.1_23</v>
      </c>
    </row>
    <row r="1328" spans="1:11" x14ac:dyDescent="0.2">
      <c r="A1328" s="3" t="s">
        <v>1276</v>
      </c>
      <c r="B1328" s="1">
        <v>4073883</v>
      </c>
      <c r="C1328" s="1">
        <v>4077949</v>
      </c>
      <c r="D1328" s="1" t="s">
        <v>10</v>
      </c>
      <c r="E1328" s="1" t="s">
        <v>14</v>
      </c>
      <c r="F1328" s="3" t="s">
        <v>152</v>
      </c>
      <c r="G1328">
        <v>4077267</v>
      </c>
      <c r="H1328">
        <v>2</v>
      </c>
      <c r="I1328" t="b">
        <f t="shared" si="0"/>
        <v>0</v>
      </c>
      <c r="J1328">
        <v>24</v>
      </c>
      <c r="K1328" t="str">
        <f t="shared" si="1"/>
        <v>LOC_Os02g07780.2_24</v>
      </c>
    </row>
    <row r="1329" spans="1:11" x14ac:dyDescent="0.2">
      <c r="A1329" s="3" t="s">
        <v>1277</v>
      </c>
      <c r="B1329" s="1">
        <v>27387537</v>
      </c>
      <c r="C1329" s="1">
        <v>27391266</v>
      </c>
      <c r="D1329" s="1" t="s">
        <v>5</v>
      </c>
      <c r="E1329" s="1" t="s">
        <v>15</v>
      </c>
      <c r="F1329" s="3" t="s">
        <v>152</v>
      </c>
      <c r="G1329">
        <v>27388144</v>
      </c>
      <c r="H1329">
        <v>2</v>
      </c>
      <c r="I1329" t="b">
        <f t="shared" si="0"/>
        <v>0</v>
      </c>
      <c r="J1329">
        <v>25</v>
      </c>
      <c r="K1329" t="str">
        <f t="shared" si="1"/>
        <v>LOC_Os06g45310.1_25</v>
      </c>
    </row>
    <row r="1330" spans="1:11" x14ac:dyDescent="0.2">
      <c r="A1330" s="3" t="s">
        <v>1284</v>
      </c>
      <c r="B1330" s="1">
        <v>19643463</v>
      </c>
      <c r="C1330" s="1">
        <v>19648233</v>
      </c>
      <c r="D1330" s="1" t="s">
        <v>7</v>
      </c>
      <c r="E1330" s="1" t="s">
        <v>14</v>
      </c>
      <c r="F1330" s="3" t="s">
        <v>152</v>
      </c>
      <c r="G1330">
        <v>18289182</v>
      </c>
      <c r="H1330">
        <v>2</v>
      </c>
      <c r="I1330" t="b">
        <f t="shared" si="0"/>
        <v>0</v>
      </c>
      <c r="J1330">
        <v>26</v>
      </c>
      <c r="K1330" t="str">
        <f t="shared" si="1"/>
        <v>LOC_Os09g32944.1_26</v>
      </c>
    </row>
    <row r="1331" spans="1:11" x14ac:dyDescent="0.2">
      <c r="A1331" s="3" t="s">
        <v>1284</v>
      </c>
      <c r="B1331" s="1">
        <v>19643463</v>
      </c>
      <c r="C1331" s="1">
        <v>19648233</v>
      </c>
      <c r="D1331" s="1" t="s">
        <v>7</v>
      </c>
      <c r="E1331" s="1" t="s">
        <v>14</v>
      </c>
      <c r="F1331" s="3" t="s">
        <v>159</v>
      </c>
      <c r="G1331">
        <v>18289181</v>
      </c>
      <c r="H1331">
        <v>2</v>
      </c>
      <c r="I1331" t="b">
        <f t="shared" si="0"/>
        <v>1</v>
      </c>
      <c r="J1331">
        <v>27</v>
      </c>
      <c r="K1331" t="str">
        <f t="shared" si="1"/>
        <v>LOC_Os09g32944.1_27</v>
      </c>
    </row>
    <row r="1332" spans="1:11" x14ac:dyDescent="0.2">
      <c r="A1332" s="3" t="s">
        <v>1352</v>
      </c>
      <c r="B1332" s="1">
        <v>1447253</v>
      </c>
      <c r="C1332" s="1">
        <v>1450494</v>
      </c>
      <c r="D1332" s="1" t="s">
        <v>6</v>
      </c>
      <c r="E1332" s="1" t="s">
        <v>15</v>
      </c>
      <c r="F1332" s="3" t="s">
        <v>216</v>
      </c>
      <c r="G1332">
        <v>1448844</v>
      </c>
      <c r="H1332">
        <v>2</v>
      </c>
      <c r="I1332" t="b">
        <f t="shared" si="0"/>
        <v>0</v>
      </c>
      <c r="J1332">
        <v>28</v>
      </c>
      <c r="K1332" t="str">
        <f t="shared" si="1"/>
        <v>LOC_Os08g03150.1_28</v>
      </c>
    </row>
    <row r="1333" spans="1:11" x14ac:dyDescent="0.2">
      <c r="A1333" s="3" t="s">
        <v>1353</v>
      </c>
      <c r="B1333" s="1">
        <v>1454156</v>
      </c>
      <c r="C1333" s="1">
        <v>1456349</v>
      </c>
      <c r="D1333" s="1" t="s">
        <v>6</v>
      </c>
      <c r="E1333" s="1" t="s">
        <v>15</v>
      </c>
      <c r="F1333" s="3" t="s">
        <v>216</v>
      </c>
      <c r="G1333">
        <v>1448844</v>
      </c>
      <c r="H1333">
        <v>2</v>
      </c>
      <c r="I1333" t="b">
        <f t="shared" si="0"/>
        <v>0</v>
      </c>
      <c r="J1333">
        <v>29</v>
      </c>
      <c r="K1333" t="str">
        <f t="shared" si="1"/>
        <v>LOC_Os08g03160.1_29</v>
      </c>
    </row>
    <row r="1334" spans="1:11" x14ac:dyDescent="0.2">
      <c r="A1334" s="3" t="s">
        <v>1359</v>
      </c>
      <c r="B1334" s="1">
        <v>12291114</v>
      </c>
      <c r="C1334" s="1">
        <v>12293928</v>
      </c>
      <c r="D1334" s="1" t="s">
        <v>11</v>
      </c>
      <c r="E1334" s="1" t="s">
        <v>15</v>
      </c>
      <c r="F1334" s="3" t="s">
        <v>221</v>
      </c>
      <c r="G1334">
        <v>9530881</v>
      </c>
      <c r="H1334">
        <v>2</v>
      </c>
      <c r="I1334" t="b">
        <f t="shared" si="0"/>
        <v>0</v>
      </c>
      <c r="J1334">
        <v>30</v>
      </c>
      <c r="K1334" t="str">
        <f t="shared" si="1"/>
        <v>LOC_Os10g23990.1_30</v>
      </c>
    </row>
    <row r="1335" spans="1:11" x14ac:dyDescent="0.2">
      <c r="A1335" s="3" t="s">
        <v>1365</v>
      </c>
      <c r="B1335" s="1">
        <v>15285410</v>
      </c>
      <c r="C1335" s="1">
        <v>15286618</v>
      </c>
      <c r="D1335" s="1" t="s">
        <v>10</v>
      </c>
      <c r="E1335" s="1" t="s">
        <v>14</v>
      </c>
      <c r="F1335" s="3" t="s">
        <v>223</v>
      </c>
      <c r="G1335">
        <v>15286332</v>
      </c>
      <c r="H1335">
        <v>2</v>
      </c>
      <c r="I1335" t="b">
        <f t="shared" si="0"/>
        <v>0</v>
      </c>
      <c r="J1335">
        <v>31</v>
      </c>
      <c r="K1335" t="str">
        <f t="shared" si="1"/>
        <v>LOC_Os02g26040.1_31</v>
      </c>
    </row>
    <row r="1336" spans="1:11" x14ac:dyDescent="0.2">
      <c r="A1336" s="3" t="s">
        <v>1367</v>
      </c>
      <c r="B1336" s="1">
        <v>30507096</v>
      </c>
      <c r="C1336" s="1">
        <v>30508252</v>
      </c>
      <c r="D1336" s="1" t="s">
        <v>10</v>
      </c>
      <c r="E1336" s="1" t="s">
        <v>14</v>
      </c>
      <c r="F1336" s="3" t="s">
        <v>223</v>
      </c>
      <c r="G1336">
        <v>15286332</v>
      </c>
      <c r="H1336">
        <v>2</v>
      </c>
      <c r="I1336" t="b">
        <f t="shared" si="0"/>
        <v>0</v>
      </c>
      <c r="J1336">
        <v>32</v>
      </c>
      <c r="K1336" t="str">
        <f t="shared" si="1"/>
        <v>LOC_Os02g49930.1_32</v>
      </c>
    </row>
    <row r="1337" spans="1:11" x14ac:dyDescent="0.2">
      <c r="A1337" s="3" t="s">
        <v>1487</v>
      </c>
      <c r="B1337" s="1">
        <v>2984428</v>
      </c>
      <c r="C1337" s="1">
        <v>2991139</v>
      </c>
      <c r="D1337" s="1" t="s">
        <v>1</v>
      </c>
      <c r="E1337" s="1" t="s">
        <v>14</v>
      </c>
      <c r="F1337" s="3" t="s">
        <v>312</v>
      </c>
      <c r="G1337">
        <v>2988368</v>
      </c>
      <c r="H1337">
        <v>2</v>
      </c>
      <c r="I1337" t="b">
        <f t="shared" si="0"/>
        <v>0</v>
      </c>
      <c r="J1337">
        <v>33</v>
      </c>
      <c r="K1337" t="str">
        <f t="shared" si="1"/>
        <v>LOC_Os07g06130.1_33</v>
      </c>
    </row>
    <row r="1338" spans="1:11" x14ac:dyDescent="0.2">
      <c r="A1338" s="3" t="s">
        <v>1488</v>
      </c>
      <c r="B1338" s="1">
        <v>2984109</v>
      </c>
      <c r="C1338" s="1">
        <v>2991139</v>
      </c>
      <c r="D1338" s="1" t="s">
        <v>1</v>
      </c>
      <c r="E1338" s="1" t="s">
        <v>14</v>
      </c>
      <c r="F1338" s="3" t="s">
        <v>312</v>
      </c>
      <c r="G1338">
        <v>2988368</v>
      </c>
      <c r="H1338">
        <v>2</v>
      </c>
      <c r="I1338" t="b">
        <f t="shared" si="0"/>
        <v>0</v>
      </c>
      <c r="J1338">
        <v>34</v>
      </c>
      <c r="K1338" t="str">
        <f t="shared" si="1"/>
        <v>LOC_Os07g06130.2_34</v>
      </c>
    </row>
    <row r="1339" spans="1:11" x14ac:dyDescent="0.2">
      <c r="A1339" s="3" t="s">
        <v>1489</v>
      </c>
      <c r="B1339" s="1">
        <v>2984331</v>
      </c>
      <c r="C1339" s="1">
        <v>2991139</v>
      </c>
      <c r="D1339" s="1" t="s">
        <v>1</v>
      </c>
      <c r="E1339" s="1" t="s">
        <v>14</v>
      </c>
      <c r="F1339" s="3" t="s">
        <v>312</v>
      </c>
      <c r="G1339">
        <v>2988368</v>
      </c>
      <c r="H1339">
        <v>2</v>
      </c>
      <c r="I1339" t="b">
        <f t="shared" si="0"/>
        <v>0</v>
      </c>
      <c r="J1339">
        <v>35</v>
      </c>
      <c r="K1339" t="str">
        <f t="shared" si="1"/>
        <v>LOC_Os07g06130.3_35</v>
      </c>
    </row>
    <row r="1340" spans="1:11" x14ac:dyDescent="0.2">
      <c r="A1340" s="3" t="s">
        <v>1490</v>
      </c>
      <c r="B1340" s="1">
        <v>3016455</v>
      </c>
      <c r="C1340" s="1">
        <v>3024264</v>
      </c>
      <c r="D1340" s="1" t="s">
        <v>1</v>
      </c>
      <c r="E1340" s="1" t="s">
        <v>14</v>
      </c>
      <c r="F1340" s="3" t="s">
        <v>312</v>
      </c>
      <c r="G1340">
        <v>2988368</v>
      </c>
      <c r="H1340">
        <v>2</v>
      </c>
      <c r="I1340" t="b">
        <f t="shared" si="0"/>
        <v>0</v>
      </c>
      <c r="J1340">
        <v>36</v>
      </c>
      <c r="K1340" t="str">
        <f t="shared" si="1"/>
        <v>LOC_Os07g06190.1_36</v>
      </c>
    </row>
    <row r="1341" spans="1:11" x14ac:dyDescent="0.2">
      <c r="A1341" s="3" t="s">
        <v>1555</v>
      </c>
      <c r="B1341" s="1">
        <v>26841585</v>
      </c>
      <c r="C1341" s="1">
        <v>26844331</v>
      </c>
      <c r="D1341" s="1" t="s">
        <v>10</v>
      </c>
      <c r="E1341" s="1" t="s">
        <v>14</v>
      </c>
      <c r="F1341" s="3" t="s">
        <v>360</v>
      </c>
      <c r="G1341">
        <v>26842934</v>
      </c>
      <c r="H1341">
        <v>2</v>
      </c>
      <c r="I1341" t="b">
        <f t="shared" si="0"/>
        <v>0</v>
      </c>
      <c r="J1341">
        <v>37</v>
      </c>
      <c r="K1341" t="str">
        <f t="shared" si="1"/>
        <v>LOC_Os02g44360.1_37</v>
      </c>
    </row>
    <row r="1342" spans="1:11" x14ac:dyDescent="0.2">
      <c r="A1342" s="3" t="s">
        <v>1647</v>
      </c>
      <c r="B1342" s="1">
        <v>2669952</v>
      </c>
      <c r="C1342" s="1">
        <v>2672924</v>
      </c>
      <c r="D1342" s="1" t="s">
        <v>9</v>
      </c>
      <c r="E1342" s="1" t="s">
        <v>15</v>
      </c>
      <c r="F1342" s="3" t="s">
        <v>426</v>
      </c>
      <c r="G1342">
        <v>2672319</v>
      </c>
      <c r="H1342">
        <v>2</v>
      </c>
      <c r="I1342" t="b">
        <f t="shared" si="0"/>
        <v>0</v>
      </c>
      <c r="J1342">
        <v>38</v>
      </c>
      <c r="K1342" t="str">
        <f t="shared" si="1"/>
        <v>LOC_Os01g05600.1_38</v>
      </c>
    </row>
    <row r="1343" spans="1:11" x14ac:dyDescent="0.2">
      <c r="A1343" s="3" t="s">
        <v>1648</v>
      </c>
      <c r="B1343" s="1">
        <v>2682019</v>
      </c>
      <c r="C1343" s="1">
        <v>2684988</v>
      </c>
      <c r="D1343" s="1" t="s">
        <v>9</v>
      </c>
      <c r="E1343" s="1" t="s">
        <v>15</v>
      </c>
      <c r="F1343" s="3" t="s">
        <v>426</v>
      </c>
      <c r="G1343">
        <v>2672319</v>
      </c>
      <c r="H1343">
        <v>2</v>
      </c>
      <c r="I1343" t="b">
        <f t="shared" si="0"/>
        <v>0</v>
      </c>
      <c r="J1343">
        <v>39</v>
      </c>
      <c r="K1343" t="str">
        <f t="shared" si="1"/>
        <v>LOC_Os01g05620.1_39</v>
      </c>
    </row>
    <row r="1344" spans="1:11" x14ac:dyDescent="0.2">
      <c r="A1344" s="3" t="s">
        <v>1670</v>
      </c>
      <c r="B1344" s="1">
        <v>8264589</v>
      </c>
      <c r="C1344" s="1">
        <v>8268015</v>
      </c>
      <c r="D1344" s="1" t="s">
        <v>7</v>
      </c>
      <c r="E1344" s="1" t="s">
        <v>15</v>
      </c>
      <c r="F1344" s="3" t="s">
        <v>446</v>
      </c>
      <c r="G1344">
        <v>8267488</v>
      </c>
      <c r="H1344">
        <v>2</v>
      </c>
      <c r="I1344" t="b">
        <f t="shared" si="0"/>
        <v>0</v>
      </c>
      <c r="J1344">
        <v>40</v>
      </c>
      <c r="K1344" t="str">
        <f t="shared" si="1"/>
        <v>LOC_Os09g14010.1_40</v>
      </c>
    </row>
    <row r="1345" spans="1:11" x14ac:dyDescent="0.2">
      <c r="A1345" s="3" t="s">
        <v>1671</v>
      </c>
      <c r="B1345" s="1">
        <v>8313344</v>
      </c>
      <c r="C1345" s="1">
        <v>8316031</v>
      </c>
      <c r="D1345" s="1" t="s">
        <v>7</v>
      </c>
      <c r="E1345" s="1" t="s">
        <v>15</v>
      </c>
      <c r="F1345" s="3" t="s">
        <v>446</v>
      </c>
      <c r="G1345">
        <v>8267488</v>
      </c>
      <c r="H1345">
        <v>2</v>
      </c>
      <c r="I1345" t="b">
        <f t="shared" si="0"/>
        <v>0</v>
      </c>
      <c r="J1345">
        <v>41</v>
      </c>
      <c r="K1345" t="str">
        <f t="shared" si="1"/>
        <v>LOC_Os09g14060.1_41</v>
      </c>
    </row>
    <row r="1346" spans="1:11" x14ac:dyDescent="0.2">
      <c r="A1346" s="3" t="s">
        <v>1688</v>
      </c>
      <c r="B1346" s="1">
        <v>14074862</v>
      </c>
      <c r="C1346" s="1">
        <v>14076044</v>
      </c>
      <c r="D1346" s="1" t="s">
        <v>11</v>
      </c>
      <c r="E1346" s="1" t="s">
        <v>15</v>
      </c>
      <c r="F1346" s="3" t="s">
        <v>462</v>
      </c>
      <c r="G1346">
        <v>14045396</v>
      </c>
      <c r="H1346">
        <v>2</v>
      </c>
      <c r="I1346" t="b">
        <f t="shared" si="0"/>
        <v>0</v>
      </c>
      <c r="J1346">
        <v>42</v>
      </c>
      <c r="K1346" t="str">
        <f t="shared" si="1"/>
        <v>LOC_Os10g26820.1_42</v>
      </c>
    </row>
    <row r="1347" spans="1:11" x14ac:dyDescent="0.2">
      <c r="A1347" s="3" t="s">
        <v>1699</v>
      </c>
      <c r="B1347" s="1">
        <v>13245453</v>
      </c>
      <c r="C1347" s="1">
        <v>13246279</v>
      </c>
      <c r="D1347" s="1" t="s">
        <v>6</v>
      </c>
      <c r="E1347" s="1" t="s">
        <v>14</v>
      </c>
      <c r="F1347" s="3" t="s">
        <v>473</v>
      </c>
      <c r="G1347">
        <v>13149118</v>
      </c>
      <c r="H1347">
        <v>2</v>
      </c>
      <c r="I1347" t="b">
        <f t="shared" si="0"/>
        <v>0</v>
      </c>
      <c r="J1347">
        <v>43</v>
      </c>
      <c r="K1347" t="str">
        <f t="shared" si="1"/>
        <v>LOC_Os08g22018.1_43</v>
      </c>
    </row>
    <row r="1348" spans="1:11" x14ac:dyDescent="0.2">
      <c r="A1348" s="3" t="s">
        <v>1719</v>
      </c>
      <c r="B1348" s="1">
        <v>15323983</v>
      </c>
      <c r="C1348" s="1">
        <v>15324805</v>
      </c>
      <c r="D1348" s="1" t="s">
        <v>8</v>
      </c>
      <c r="E1348" s="1" t="s">
        <v>15</v>
      </c>
      <c r="F1348" s="3" t="s">
        <v>489</v>
      </c>
      <c r="G1348">
        <v>15324175</v>
      </c>
      <c r="H1348">
        <v>2</v>
      </c>
      <c r="I1348" t="b">
        <f t="shared" si="0"/>
        <v>0</v>
      </c>
      <c r="J1348">
        <v>44</v>
      </c>
      <c r="K1348" t="str">
        <f t="shared" si="1"/>
        <v>LOC_Os12g26270.1_44</v>
      </c>
    </row>
    <row r="1349" spans="1:11" x14ac:dyDescent="0.2">
      <c r="A1349" s="3" t="s">
        <v>1729</v>
      </c>
      <c r="B1349" s="1">
        <v>10789109</v>
      </c>
      <c r="C1349" s="1">
        <v>10793521</v>
      </c>
      <c r="D1349" s="1" t="s">
        <v>9</v>
      </c>
      <c r="E1349" s="1" t="s">
        <v>14</v>
      </c>
      <c r="F1349" s="3" t="s">
        <v>499</v>
      </c>
      <c r="G1349">
        <v>10793372</v>
      </c>
      <c r="H1349">
        <v>2</v>
      </c>
      <c r="I1349" t="b">
        <f t="shared" si="0"/>
        <v>0</v>
      </c>
      <c r="J1349">
        <v>45</v>
      </c>
      <c r="K1349" t="str">
        <f t="shared" si="1"/>
        <v>LOC_Os01g19100.1_45</v>
      </c>
    </row>
    <row r="1350" spans="1:11" x14ac:dyDescent="0.2">
      <c r="A1350" s="3" t="s">
        <v>1730</v>
      </c>
      <c r="B1350" s="1">
        <v>13033723</v>
      </c>
      <c r="C1350" s="1">
        <v>13038060</v>
      </c>
      <c r="D1350" s="1" t="s">
        <v>9</v>
      </c>
      <c r="E1350" s="1" t="s">
        <v>14</v>
      </c>
      <c r="F1350" s="3" t="s">
        <v>499</v>
      </c>
      <c r="G1350">
        <v>10793372</v>
      </c>
      <c r="H1350">
        <v>2</v>
      </c>
      <c r="I1350" t="b">
        <f t="shared" si="0"/>
        <v>0</v>
      </c>
      <c r="J1350">
        <v>46</v>
      </c>
      <c r="K1350" t="str">
        <f t="shared" si="1"/>
        <v>LOC_Os01g23200.1_46</v>
      </c>
    </row>
    <row r="1351" spans="1:11" x14ac:dyDescent="0.2">
      <c r="A1351" s="3" t="s">
        <v>1740</v>
      </c>
      <c r="B1351" s="1">
        <v>20640795</v>
      </c>
      <c r="C1351" s="1">
        <v>20645207</v>
      </c>
      <c r="D1351" s="1" t="s">
        <v>10</v>
      </c>
      <c r="E1351" s="1" t="s">
        <v>14</v>
      </c>
      <c r="F1351" s="3" t="s">
        <v>499</v>
      </c>
      <c r="G1351">
        <v>20645058</v>
      </c>
      <c r="H1351">
        <v>2</v>
      </c>
      <c r="I1351" t="b">
        <f t="shared" si="0"/>
        <v>0</v>
      </c>
      <c r="J1351">
        <v>47</v>
      </c>
      <c r="K1351" t="str">
        <f t="shared" si="1"/>
        <v>LOC_Os02g34450.1_47</v>
      </c>
    </row>
    <row r="1352" spans="1:11" x14ac:dyDescent="0.2">
      <c r="A1352" s="3" t="s">
        <v>1741</v>
      </c>
      <c r="B1352" s="1">
        <v>26747700</v>
      </c>
      <c r="C1352" s="1">
        <v>26750121</v>
      </c>
      <c r="D1352" s="1" t="s">
        <v>10</v>
      </c>
      <c r="E1352" s="1" t="s">
        <v>14</v>
      </c>
      <c r="F1352" s="3" t="s">
        <v>499</v>
      </c>
      <c r="G1352">
        <v>20645058</v>
      </c>
      <c r="H1352">
        <v>2</v>
      </c>
      <c r="I1352" t="b">
        <f t="shared" si="0"/>
        <v>0</v>
      </c>
      <c r="J1352">
        <v>48</v>
      </c>
      <c r="K1352" t="str">
        <f t="shared" si="1"/>
        <v>LOC_Os02g44190.1_48</v>
      </c>
    </row>
    <row r="1353" spans="1:11" x14ac:dyDescent="0.2">
      <c r="A1353" s="3" t="s">
        <v>1742</v>
      </c>
      <c r="B1353" s="1">
        <v>19310025</v>
      </c>
      <c r="C1353" s="1">
        <v>19312115</v>
      </c>
      <c r="D1353" s="1" t="s">
        <v>2</v>
      </c>
      <c r="E1353" s="1" t="s">
        <v>15</v>
      </c>
      <c r="F1353" s="3" t="s">
        <v>499</v>
      </c>
      <c r="G1353">
        <v>19310153</v>
      </c>
      <c r="H1353">
        <v>2</v>
      </c>
      <c r="I1353" t="b">
        <f t="shared" si="0"/>
        <v>0</v>
      </c>
      <c r="J1353">
        <v>49</v>
      </c>
      <c r="K1353" t="str">
        <f t="shared" si="1"/>
        <v>LOC_Os03g33780.1_49</v>
      </c>
    </row>
    <row r="1354" spans="1:11" x14ac:dyDescent="0.2">
      <c r="A1354" s="3" t="s">
        <v>1744</v>
      </c>
      <c r="B1354" s="1">
        <v>34056557</v>
      </c>
      <c r="C1354" s="1">
        <v>34060969</v>
      </c>
      <c r="D1354" s="1" t="s">
        <v>2</v>
      </c>
      <c r="E1354" s="1" t="s">
        <v>15</v>
      </c>
      <c r="F1354" s="3" t="s">
        <v>499</v>
      </c>
      <c r="G1354">
        <v>19310153</v>
      </c>
      <c r="H1354">
        <v>2</v>
      </c>
      <c r="I1354" t="b">
        <f t="shared" si="0"/>
        <v>0</v>
      </c>
      <c r="J1354">
        <v>50</v>
      </c>
      <c r="K1354" t="str">
        <f t="shared" si="1"/>
        <v>LOC_Os03g59810.1_50</v>
      </c>
    </row>
    <row r="1355" spans="1:11" x14ac:dyDescent="0.2">
      <c r="A1355" s="3" t="s">
        <v>1747</v>
      </c>
      <c r="B1355" s="1">
        <v>3997298</v>
      </c>
      <c r="C1355" s="1">
        <v>4001506</v>
      </c>
      <c r="D1355" s="1" t="s">
        <v>3</v>
      </c>
      <c r="E1355" s="1" t="s">
        <v>15</v>
      </c>
      <c r="F1355" s="3" t="s">
        <v>506</v>
      </c>
      <c r="G1355">
        <v>3997417</v>
      </c>
      <c r="H1355">
        <v>2</v>
      </c>
      <c r="I1355" t="b">
        <f t="shared" si="0"/>
        <v>0</v>
      </c>
      <c r="J1355">
        <v>51</v>
      </c>
      <c r="K1355" t="str">
        <f t="shared" si="1"/>
        <v>LOC_Os04g07510.1_51</v>
      </c>
    </row>
    <row r="1356" spans="1:11" x14ac:dyDescent="0.2">
      <c r="A1356" s="3" t="s">
        <v>1752</v>
      </c>
      <c r="B1356" s="1">
        <v>29009218</v>
      </c>
      <c r="C1356" s="1">
        <v>29015353</v>
      </c>
      <c r="D1356" s="1" t="s">
        <v>3</v>
      </c>
      <c r="E1356" s="1" t="s">
        <v>15</v>
      </c>
      <c r="F1356" s="3" t="s">
        <v>506</v>
      </c>
      <c r="G1356">
        <v>3997417</v>
      </c>
      <c r="H1356">
        <v>2</v>
      </c>
      <c r="I1356" t="b">
        <f t="shared" si="0"/>
        <v>0</v>
      </c>
      <c r="J1356">
        <v>52</v>
      </c>
      <c r="K1356" t="str">
        <f t="shared" si="1"/>
        <v>LOC_Os04g48660.1_52</v>
      </c>
    </row>
    <row r="1357" spans="1:11" x14ac:dyDescent="0.2">
      <c r="A1357" s="3" t="s">
        <v>1753</v>
      </c>
      <c r="B1357" s="1">
        <v>34780497</v>
      </c>
      <c r="C1357" s="1">
        <v>34785126</v>
      </c>
      <c r="D1357" s="1" t="s">
        <v>3</v>
      </c>
      <c r="E1357" s="1" t="s">
        <v>15</v>
      </c>
      <c r="F1357" s="3" t="s">
        <v>510</v>
      </c>
      <c r="G1357">
        <v>34783750</v>
      </c>
      <c r="H1357">
        <v>2</v>
      </c>
      <c r="I1357" t="b">
        <f t="shared" si="0"/>
        <v>0</v>
      </c>
      <c r="J1357">
        <v>53</v>
      </c>
      <c r="K1357" t="str">
        <f t="shared" si="1"/>
        <v>LOC_Os04g58470.1_53</v>
      </c>
    </row>
    <row r="1358" spans="1:11" x14ac:dyDescent="0.2">
      <c r="A1358" s="3" t="s">
        <v>1754</v>
      </c>
      <c r="B1358" s="1">
        <v>34791847</v>
      </c>
      <c r="C1358" s="1">
        <v>34800755</v>
      </c>
      <c r="D1358" s="1" t="s">
        <v>3</v>
      </c>
      <c r="E1358" s="1" t="s">
        <v>15</v>
      </c>
      <c r="F1358" s="3" t="s">
        <v>510</v>
      </c>
      <c r="G1358">
        <v>34783750</v>
      </c>
      <c r="H1358">
        <v>2</v>
      </c>
      <c r="I1358" t="b">
        <f t="shared" si="0"/>
        <v>0</v>
      </c>
      <c r="J1358">
        <v>54</v>
      </c>
      <c r="K1358" t="str">
        <f t="shared" si="1"/>
        <v>LOC_Os04g58504.1_54</v>
      </c>
    </row>
    <row r="1359" spans="1:11" x14ac:dyDescent="0.2">
      <c r="A1359" s="3" t="s">
        <v>1761</v>
      </c>
      <c r="B1359" s="1">
        <v>2901946</v>
      </c>
      <c r="C1359" s="1">
        <v>2904904</v>
      </c>
      <c r="D1359" s="1" t="s">
        <v>1</v>
      </c>
      <c r="E1359" s="1" t="s">
        <v>14</v>
      </c>
      <c r="F1359" s="3" t="s">
        <v>499</v>
      </c>
      <c r="G1359">
        <v>2904755</v>
      </c>
      <c r="H1359">
        <v>2</v>
      </c>
      <c r="I1359" t="b">
        <f t="shared" si="0"/>
        <v>0</v>
      </c>
      <c r="J1359">
        <v>55</v>
      </c>
      <c r="K1359" t="str">
        <f t="shared" si="1"/>
        <v>LOC_Os07g06000.1_55</v>
      </c>
    </row>
    <row r="1360" spans="1:11" x14ac:dyDescent="0.2">
      <c r="A1360" s="3" t="s">
        <v>1764</v>
      </c>
      <c r="B1360" s="1">
        <v>14475206</v>
      </c>
      <c r="C1360" s="1">
        <v>14480593</v>
      </c>
      <c r="D1360" s="1" t="s">
        <v>1</v>
      </c>
      <c r="E1360" s="1" t="s">
        <v>14</v>
      </c>
      <c r="F1360" s="3" t="s">
        <v>499</v>
      </c>
      <c r="G1360">
        <v>2904755</v>
      </c>
      <c r="H1360">
        <v>2</v>
      </c>
      <c r="I1360" t="b">
        <f t="shared" si="0"/>
        <v>0</v>
      </c>
      <c r="J1360">
        <v>56</v>
      </c>
      <c r="K1360" t="str">
        <f t="shared" si="1"/>
        <v>LOC_Os07g25340.1_56</v>
      </c>
    </row>
    <row r="1361" spans="1:11" x14ac:dyDescent="0.2">
      <c r="A1361" s="3" t="s">
        <v>1777</v>
      </c>
      <c r="B1361" s="1">
        <v>15695210</v>
      </c>
      <c r="C1361" s="1">
        <v>15699622</v>
      </c>
      <c r="D1361" s="1" t="s">
        <v>8</v>
      </c>
      <c r="E1361" s="1" t="s">
        <v>15</v>
      </c>
      <c r="F1361" s="3" t="s">
        <v>499</v>
      </c>
      <c r="G1361">
        <v>15695338</v>
      </c>
      <c r="H1361">
        <v>2</v>
      </c>
      <c r="I1361" t="b">
        <f t="shared" si="0"/>
        <v>0</v>
      </c>
      <c r="J1361">
        <v>57</v>
      </c>
      <c r="K1361" t="str">
        <f t="shared" si="1"/>
        <v>LOC_Os12g26790.1_57</v>
      </c>
    </row>
    <row r="1362" spans="1:11" x14ac:dyDescent="0.2">
      <c r="A1362" s="3" t="s">
        <v>1778</v>
      </c>
      <c r="B1362" s="1">
        <v>26812502</v>
      </c>
      <c r="C1362" s="1">
        <v>26818455</v>
      </c>
      <c r="D1362" s="1" t="s">
        <v>8</v>
      </c>
      <c r="E1362" s="1" t="s">
        <v>15</v>
      </c>
      <c r="F1362" s="3" t="s">
        <v>499</v>
      </c>
      <c r="G1362">
        <v>15695338</v>
      </c>
      <c r="H1362">
        <v>2</v>
      </c>
      <c r="I1362" t="b">
        <f t="shared" si="0"/>
        <v>0</v>
      </c>
      <c r="J1362">
        <v>58</v>
      </c>
      <c r="K1362" t="str">
        <f t="shared" si="1"/>
        <v>LOC_Os12g43179.1_58</v>
      </c>
    </row>
    <row r="1363" spans="1:11" x14ac:dyDescent="0.2">
      <c r="A1363" s="3" t="s">
        <v>1892</v>
      </c>
      <c r="B1363" s="1">
        <v>26838780</v>
      </c>
      <c r="C1363" s="1">
        <v>26841636</v>
      </c>
      <c r="D1363" s="1" t="s">
        <v>3</v>
      </c>
      <c r="E1363" s="1" t="s">
        <v>15</v>
      </c>
      <c r="F1363" s="3" t="s">
        <v>607</v>
      </c>
      <c r="G1363">
        <v>26839492</v>
      </c>
      <c r="H1363">
        <v>2</v>
      </c>
      <c r="I1363" t="b">
        <f t="shared" si="0"/>
        <v>0</v>
      </c>
      <c r="J1363">
        <v>59</v>
      </c>
      <c r="K1363" t="str">
        <f t="shared" si="1"/>
        <v>LOC_Os04g45380.1_59</v>
      </c>
    </row>
    <row r="1364" spans="1:11" x14ac:dyDescent="0.2">
      <c r="A1364" s="3" t="s">
        <v>1893</v>
      </c>
      <c r="B1364" s="1">
        <v>26861483</v>
      </c>
      <c r="C1364" s="1">
        <v>26871902</v>
      </c>
      <c r="D1364" s="1" t="s">
        <v>3</v>
      </c>
      <c r="E1364" s="1" t="s">
        <v>15</v>
      </c>
      <c r="F1364" s="3" t="s">
        <v>607</v>
      </c>
      <c r="G1364">
        <v>26839492</v>
      </c>
      <c r="H1364">
        <v>2</v>
      </c>
      <c r="I1364" t="b">
        <f t="shared" si="0"/>
        <v>0</v>
      </c>
      <c r="J1364">
        <v>60</v>
      </c>
      <c r="K1364" t="str">
        <f t="shared" si="1"/>
        <v>LOC_Os04g45420.1_60</v>
      </c>
    </row>
    <row r="1365" spans="1:11" x14ac:dyDescent="0.2">
      <c r="A1365" s="3" t="s">
        <v>1944</v>
      </c>
      <c r="B1365" s="1">
        <v>15143710</v>
      </c>
      <c r="C1365" s="1">
        <v>15146040</v>
      </c>
      <c r="D1365" s="1" t="s">
        <v>11</v>
      </c>
      <c r="E1365" s="1" t="s">
        <v>15</v>
      </c>
      <c r="F1365" s="3" t="s">
        <v>646</v>
      </c>
      <c r="G1365">
        <v>12146742</v>
      </c>
      <c r="H1365">
        <v>2</v>
      </c>
      <c r="I1365" t="b">
        <f t="shared" si="0"/>
        <v>0</v>
      </c>
      <c r="J1365">
        <v>61</v>
      </c>
      <c r="K1365" t="str">
        <f t="shared" si="1"/>
        <v>LOC_Os10g29070.1_61</v>
      </c>
    </row>
    <row r="1366" spans="1:11" x14ac:dyDescent="0.2">
      <c r="A1366" s="3" t="s">
        <v>1972</v>
      </c>
      <c r="B1366" s="1">
        <v>32840362</v>
      </c>
      <c r="C1366" s="1">
        <v>32842456</v>
      </c>
      <c r="D1366" s="1" t="s">
        <v>10</v>
      </c>
      <c r="E1366" s="1" t="s">
        <v>15</v>
      </c>
      <c r="F1366" s="3" t="s">
        <v>666</v>
      </c>
      <c r="G1366">
        <v>28865706</v>
      </c>
      <c r="H1366">
        <v>2</v>
      </c>
      <c r="I1366" t="b">
        <f t="shared" si="0"/>
        <v>0</v>
      </c>
      <c r="J1366">
        <v>62</v>
      </c>
      <c r="K1366" t="str">
        <f t="shared" si="1"/>
        <v>LOC_Os02g53690.1_62</v>
      </c>
    </row>
    <row r="1367" spans="1:11" x14ac:dyDescent="0.2">
      <c r="A1367" s="3" t="s">
        <v>1972</v>
      </c>
      <c r="B1367" s="1">
        <v>32840362</v>
      </c>
      <c r="C1367" s="1">
        <v>32842456</v>
      </c>
      <c r="D1367" s="1" t="s">
        <v>10</v>
      </c>
      <c r="E1367" s="1" t="s">
        <v>15</v>
      </c>
      <c r="F1367" s="3" t="s">
        <v>692</v>
      </c>
      <c r="G1367">
        <v>28865706</v>
      </c>
      <c r="H1367">
        <v>2</v>
      </c>
      <c r="I1367" t="b">
        <f t="shared" si="0"/>
        <v>1</v>
      </c>
      <c r="J1367">
        <v>63</v>
      </c>
      <c r="K1367" t="str">
        <f t="shared" si="1"/>
        <v>LOC_Os02g53690.1_63</v>
      </c>
    </row>
    <row r="1368" spans="1:11" x14ac:dyDescent="0.2">
      <c r="A1368" s="3" t="s">
        <v>1977</v>
      </c>
      <c r="B1368" s="1">
        <v>30317702</v>
      </c>
      <c r="C1368" s="1">
        <v>30321649</v>
      </c>
      <c r="D1368" s="1" t="s">
        <v>3</v>
      </c>
      <c r="E1368" s="1" t="s">
        <v>15</v>
      </c>
      <c r="F1368" s="3" t="s">
        <v>692</v>
      </c>
      <c r="G1368">
        <v>30320184</v>
      </c>
      <c r="H1368">
        <v>2</v>
      </c>
      <c r="I1368" t="b">
        <f t="shared" si="0"/>
        <v>0</v>
      </c>
      <c r="J1368">
        <v>64</v>
      </c>
      <c r="K1368" t="str">
        <f t="shared" si="1"/>
        <v>LOC_Os04g51190.1_64</v>
      </c>
    </row>
    <row r="1369" spans="1:11" x14ac:dyDescent="0.2">
      <c r="A1369" s="3" t="s">
        <v>1978</v>
      </c>
      <c r="B1369" s="1">
        <v>30317725</v>
      </c>
      <c r="C1369" s="1">
        <v>30321649</v>
      </c>
      <c r="D1369" s="1" t="s">
        <v>3</v>
      </c>
      <c r="E1369" s="1" t="s">
        <v>15</v>
      </c>
      <c r="F1369" s="3" t="s">
        <v>692</v>
      </c>
      <c r="G1369">
        <v>30320184</v>
      </c>
      <c r="H1369">
        <v>2</v>
      </c>
      <c r="I1369" t="b">
        <f t="shared" si="0"/>
        <v>0</v>
      </c>
      <c r="J1369">
        <v>65</v>
      </c>
      <c r="K1369" t="str">
        <f t="shared" si="1"/>
        <v>LOC_Os04g51190.2_65</v>
      </c>
    </row>
    <row r="1370" spans="1:11" x14ac:dyDescent="0.2">
      <c r="A1370" s="3" t="s">
        <v>1979</v>
      </c>
      <c r="B1370" s="1">
        <v>30317693</v>
      </c>
      <c r="C1370" s="1">
        <v>30321649</v>
      </c>
      <c r="D1370" s="1" t="s">
        <v>3</v>
      </c>
      <c r="E1370" s="1" t="s">
        <v>15</v>
      </c>
      <c r="F1370" s="3" t="s">
        <v>692</v>
      </c>
      <c r="G1370">
        <v>30320184</v>
      </c>
      <c r="H1370">
        <v>2</v>
      </c>
      <c r="I1370" t="b">
        <f t="shared" ref="I1370:I1433" si="2">A1370=A1369</f>
        <v>0</v>
      </c>
      <c r="J1370">
        <v>66</v>
      </c>
      <c r="K1370" t="str">
        <f t="shared" ref="K1370:K1433" si="3">A1370&amp;"_"&amp;J1370</f>
        <v>LOC_Os04g51190.3_66</v>
      </c>
    </row>
    <row r="1371" spans="1:11" x14ac:dyDescent="0.2">
      <c r="A1371" s="3" t="s">
        <v>2020</v>
      </c>
      <c r="B1371" s="1">
        <v>28863173</v>
      </c>
      <c r="C1371" s="1">
        <v>28866997</v>
      </c>
      <c r="D1371" s="1" t="s">
        <v>10</v>
      </c>
      <c r="E1371" s="1" t="s">
        <v>15</v>
      </c>
      <c r="F1371" s="3" t="s">
        <v>712</v>
      </c>
      <c r="G1371">
        <v>28865707</v>
      </c>
      <c r="H1371">
        <v>2</v>
      </c>
      <c r="I1371" t="b">
        <f t="shared" si="2"/>
        <v>0</v>
      </c>
      <c r="J1371">
        <v>67</v>
      </c>
      <c r="K1371" t="str">
        <f t="shared" si="3"/>
        <v>LOC_Os02g47280.1_67</v>
      </c>
    </row>
    <row r="1372" spans="1:11" x14ac:dyDescent="0.2">
      <c r="A1372" s="3" t="s">
        <v>2021</v>
      </c>
      <c r="B1372" s="1">
        <v>28863173</v>
      </c>
      <c r="C1372" s="1">
        <v>28866997</v>
      </c>
      <c r="D1372" s="1" t="s">
        <v>10</v>
      </c>
      <c r="E1372" s="1" t="s">
        <v>15</v>
      </c>
      <c r="F1372" s="3" t="s">
        <v>712</v>
      </c>
      <c r="G1372">
        <v>28865707</v>
      </c>
      <c r="H1372">
        <v>2</v>
      </c>
      <c r="I1372" t="b">
        <f t="shared" si="2"/>
        <v>0</v>
      </c>
      <c r="J1372">
        <v>68</v>
      </c>
      <c r="K1372" t="str">
        <f t="shared" si="3"/>
        <v>LOC_Os02g47280.2_68</v>
      </c>
    </row>
    <row r="1373" spans="1:11" x14ac:dyDescent="0.2">
      <c r="A1373" s="3" t="s">
        <v>1972</v>
      </c>
      <c r="B1373" s="1">
        <v>32840362</v>
      </c>
      <c r="C1373" s="1">
        <v>32842456</v>
      </c>
      <c r="D1373" s="1" t="s">
        <v>10</v>
      </c>
      <c r="E1373" s="1" t="s">
        <v>15</v>
      </c>
      <c r="F1373" s="3" t="s">
        <v>712</v>
      </c>
      <c r="G1373">
        <v>28865707</v>
      </c>
      <c r="H1373">
        <v>2</v>
      </c>
      <c r="I1373" t="b">
        <f t="shared" si="2"/>
        <v>0</v>
      </c>
      <c r="J1373">
        <v>69</v>
      </c>
      <c r="K1373" t="str">
        <f t="shared" si="3"/>
        <v>LOC_Os02g53690.1_69</v>
      </c>
    </row>
    <row r="1374" spans="1:11" x14ac:dyDescent="0.2">
      <c r="A1374" s="3" t="s">
        <v>1972</v>
      </c>
      <c r="B1374" s="1">
        <v>32840362</v>
      </c>
      <c r="C1374" s="1">
        <v>32842456</v>
      </c>
      <c r="D1374" s="1" t="s">
        <v>10</v>
      </c>
      <c r="E1374" s="1" t="s">
        <v>15</v>
      </c>
      <c r="F1374" s="3" t="s">
        <v>724</v>
      </c>
      <c r="G1374">
        <v>28865705</v>
      </c>
      <c r="H1374">
        <v>2</v>
      </c>
      <c r="I1374" t="b">
        <f t="shared" si="2"/>
        <v>1</v>
      </c>
      <c r="J1374">
        <v>70</v>
      </c>
      <c r="K1374" t="str">
        <f t="shared" si="3"/>
        <v>LOC_Os02g53690.1_70</v>
      </c>
    </row>
    <row r="1375" spans="1:11" x14ac:dyDescent="0.2">
      <c r="A1375" s="3" t="s">
        <v>2078</v>
      </c>
      <c r="B1375" s="1">
        <v>27221855</v>
      </c>
      <c r="C1375" s="1">
        <v>27226087</v>
      </c>
      <c r="D1375" s="1" t="s">
        <v>12</v>
      </c>
      <c r="E1375" s="1" t="s">
        <v>14</v>
      </c>
      <c r="F1375" s="3" t="s">
        <v>765</v>
      </c>
      <c r="G1375">
        <v>27223735</v>
      </c>
      <c r="H1375">
        <v>2</v>
      </c>
      <c r="I1375" t="b">
        <f t="shared" si="2"/>
        <v>0</v>
      </c>
      <c r="J1375">
        <v>71</v>
      </c>
      <c r="K1375" t="str">
        <f t="shared" si="3"/>
        <v>LOC_Os11g44960.1_71</v>
      </c>
    </row>
    <row r="1376" spans="1:11" x14ac:dyDescent="0.2">
      <c r="A1376" s="3" t="s">
        <v>2079</v>
      </c>
      <c r="B1376" s="1">
        <v>27261093</v>
      </c>
      <c r="C1376" s="1">
        <v>27264194</v>
      </c>
      <c r="D1376" s="1" t="s">
        <v>12</v>
      </c>
      <c r="E1376" s="1" t="s">
        <v>14</v>
      </c>
      <c r="F1376" s="3" t="s">
        <v>765</v>
      </c>
      <c r="G1376">
        <v>27223735</v>
      </c>
      <c r="H1376">
        <v>2</v>
      </c>
      <c r="I1376" t="b">
        <f t="shared" si="2"/>
        <v>0</v>
      </c>
      <c r="J1376">
        <v>72</v>
      </c>
      <c r="K1376" t="str">
        <f t="shared" si="3"/>
        <v>LOC_Os11g45050.1_72</v>
      </c>
    </row>
    <row r="1377" spans="1:11" x14ac:dyDescent="0.2">
      <c r="A1377" s="3" t="s">
        <v>2110</v>
      </c>
      <c r="B1377" s="1">
        <v>4135752</v>
      </c>
      <c r="C1377" s="1">
        <v>4136547</v>
      </c>
      <c r="D1377" s="1" t="s">
        <v>7</v>
      </c>
      <c r="E1377" s="1" t="s">
        <v>14</v>
      </c>
      <c r="F1377" s="3" t="s">
        <v>790</v>
      </c>
      <c r="G1377">
        <v>4136156</v>
      </c>
      <c r="H1377">
        <v>2</v>
      </c>
      <c r="I1377" t="b">
        <f t="shared" si="2"/>
        <v>0</v>
      </c>
      <c r="J1377">
        <v>73</v>
      </c>
      <c r="K1377" t="str">
        <f t="shared" si="3"/>
        <v>LOC_Os09g08030.1_73</v>
      </c>
    </row>
    <row r="1378" spans="1:11" x14ac:dyDescent="0.2">
      <c r="A1378" s="3" t="s">
        <v>1430</v>
      </c>
      <c r="B1378" s="1">
        <v>4401212</v>
      </c>
      <c r="C1378" s="1">
        <v>4407611</v>
      </c>
      <c r="D1378" s="1" t="s">
        <v>7</v>
      </c>
      <c r="E1378" s="1" t="s">
        <v>14</v>
      </c>
      <c r="F1378" s="3" t="s">
        <v>790</v>
      </c>
      <c r="G1378">
        <v>4136156</v>
      </c>
      <c r="H1378">
        <v>2</v>
      </c>
      <c r="I1378" t="b">
        <f t="shared" si="2"/>
        <v>0</v>
      </c>
      <c r="J1378">
        <v>74</v>
      </c>
      <c r="K1378" t="str">
        <f t="shared" si="3"/>
        <v>LOC_Os09g08440.1_74</v>
      </c>
    </row>
    <row r="1379" spans="1:11" x14ac:dyDescent="0.2">
      <c r="A1379" s="3" t="s">
        <v>2137</v>
      </c>
      <c r="B1379" s="1">
        <v>10787767</v>
      </c>
      <c r="C1379" s="1">
        <v>10788759</v>
      </c>
      <c r="D1379" s="1" t="s">
        <v>9</v>
      </c>
      <c r="E1379" s="1" t="s">
        <v>14</v>
      </c>
      <c r="F1379" s="3" t="s">
        <v>813</v>
      </c>
      <c r="G1379">
        <v>10788062</v>
      </c>
      <c r="H1379">
        <v>2</v>
      </c>
      <c r="I1379" t="b">
        <f t="shared" si="2"/>
        <v>0</v>
      </c>
      <c r="J1379">
        <v>75</v>
      </c>
      <c r="K1379" t="str">
        <f t="shared" si="3"/>
        <v>LOC_Os01g19090.1_75</v>
      </c>
    </row>
    <row r="1380" spans="1:11" x14ac:dyDescent="0.2">
      <c r="A1380" s="3" t="s">
        <v>2138</v>
      </c>
      <c r="B1380" s="1">
        <v>13032451</v>
      </c>
      <c r="C1380" s="1">
        <v>13033296</v>
      </c>
      <c r="D1380" s="1" t="s">
        <v>9</v>
      </c>
      <c r="E1380" s="1" t="s">
        <v>14</v>
      </c>
      <c r="F1380" s="3" t="s">
        <v>813</v>
      </c>
      <c r="G1380">
        <v>10788062</v>
      </c>
      <c r="H1380">
        <v>2</v>
      </c>
      <c r="I1380" t="b">
        <f t="shared" si="2"/>
        <v>0</v>
      </c>
      <c r="J1380">
        <v>76</v>
      </c>
      <c r="K1380" t="str">
        <f t="shared" si="3"/>
        <v>LOC_Os01g23190.1_76</v>
      </c>
    </row>
    <row r="1381" spans="1:11" x14ac:dyDescent="0.2">
      <c r="A1381" s="3" t="s">
        <v>2139</v>
      </c>
      <c r="B1381" s="1">
        <v>14562240</v>
      </c>
      <c r="C1381" s="1">
        <v>14564681</v>
      </c>
      <c r="D1381" s="1" t="s">
        <v>9</v>
      </c>
      <c r="E1381" s="1" t="s">
        <v>15</v>
      </c>
      <c r="F1381" s="3" t="s">
        <v>813</v>
      </c>
      <c r="G1381">
        <v>14564130</v>
      </c>
      <c r="H1381">
        <v>2</v>
      </c>
      <c r="I1381" t="b">
        <f t="shared" si="2"/>
        <v>0</v>
      </c>
      <c r="J1381">
        <v>77</v>
      </c>
      <c r="K1381" t="str">
        <f t="shared" si="3"/>
        <v>LOC_Os01g25688.1_77</v>
      </c>
    </row>
    <row r="1382" spans="1:11" x14ac:dyDescent="0.2">
      <c r="A1382" s="3" t="s">
        <v>2148</v>
      </c>
      <c r="B1382" s="1">
        <v>23176661</v>
      </c>
      <c r="C1382" s="1">
        <v>23177506</v>
      </c>
      <c r="D1382" s="1" t="s">
        <v>2</v>
      </c>
      <c r="E1382" s="1" t="s">
        <v>15</v>
      </c>
      <c r="F1382" s="3" t="s">
        <v>813</v>
      </c>
      <c r="G1382">
        <v>23177336</v>
      </c>
      <c r="H1382">
        <v>2</v>
      </c>
      <c r="I1382" t="b">
        <f t="shared" si="2"/>
        <v>0</v>
      </c>
      <c r="J1382">
        <v>78</v>
      </c>
      <c r="K1382" t="str">
        <f t="shared" si="3"/>
        <v>LOC_Os03g41720.1_78</v>
      </c>
    </row>
    <row r="1383" spans="1:11" x14ac:dyDescent="0.2">
      <c r="A1383" s="3" t="s">
        <v>2175</v>
      </c>
      <c r="B1383" s="1">
        <v>13799618</v>
      </c>
      <c r="C1383" s="1">
        <v>13811645</v>
      </c>
      <c r="D1383" s="1" t="s">
        <v>6</v>
      </c>
      <c r="E1383" s="1" t="s">
        <v>15</v>
      </c>
      <c r="F1383" s="3" t="s">
        <v>835</v>
      </c>
      <c r="G1383">
        <v>13804892</v>
      </c>
      <c r="H1383">
        <v>2</v>
      </c>
      <c r="I1383" t="b">
        <f t="shared" si="2"/>
        <v>0</v>
      </c>
      <c r="J1383">
        <v>79</v>
      </c>
      <c r="K1383" t="str">
        <f t="shared" si="3"/>
        <v>LOC_Os08g22960.1_79</v>
      </c>
    </row>
    <row r="1384" spans="1:11" x14ac:dyDescent="0.2">
      <c r="A1384" s="3" t="s">
        <v>2176</v>
      </c>
      <c r="B1384" s="1">
        <v>13823384</v>
      </c>
      <c r="C1384" s="1">
        <v>13829408</v>
      </c>
      <c r="D1384" s="1" t="s">
        <v>6</v>
      </c>
      <c r="E1384" s="1" t="s">
        <v>15</v>
      </c>
      <c r="F1384" s="3" t="s">
        <v>835</v>
      </c>
      <c r="G1384">
        <v>13804892</v>
      </c>
      <c r="H1384">
        <v>2</v>
      </c>
      <c r="I1384" t="b">
        <f t="shared" si="2"/>
        <v>0</v>
      </c>
      <c r="J1384">
        <v>80</v>
      </c>
      <c r="K1384" t="str">
        <f t="shared" si="3"/>
        <v>LOC_Os08g22990.1_80</v>
      </c>
    </row>
    <row r="1385" spans="1:11" x14ac:dyDescent="0.2">
      <c r="A1385" s="3" t="s">
        <v>2161</v>
      </c>
      <c r="B1385" s="1">
        <v>20897215</v>
      </c>
      <c r="C1385" s="1">
        <v>20906881</v>
      </c>
      <c r="D1385" s="1" t="s">
        <v>6</v>
      </c>
      <c r="E1385" s="1" t="s">
        <v>15</v>
      </c>
      <c r="F1385" s="3" t="s">
        <v>826</v>
      </c>
      <c r="G1385">
        <v>20886014</v>
      </c>
      <c r="H1385">
        <v>2</v>
      </c>
      <c r="I1385" t="b">
        <f t="shared" si="2"/>
        <v>0</v>
      </c>
      <c r="J1385">
        <v>81</v>
      </c>
      <c r="K1385" t="str">
        <f t="shared" si="3"/>
        <v>LOC_Os08g33488.1_81</v>
      </c>
    </row>
    <row r="1386" spans="1:11" x14ac:dyDescent="0.2">
      <c r="A1386" s="3" t="s">
        <v>2160</v>
      </c>
      <c r="B1386" s="1">
        <v>20883923</v>
      </c>
      <c r="C1386" s="1">
        <v>20886243</v>
      </c>
      <c r="D1386" s="1" t="s">
        <v>6</v>
      </c>
      <c r="E1386" s="1" t="s">
        <v>14</v>
      </c>
      <c r="F1386" s="3" t="s">
        <v>837</v>
      </c>
      <c r="G1386">
        <v>20886012</v>
      </c>
      <c r="H1386">
        <v>2</v>
      </c>
      <c r="I1386" t="b">
        <f t="shared" si="2"/>
        <v>0</v>
      </c>
      <c r="J1386">
        <v>82</v>
      </c>
      <c r="K1386" t="str">
        <f t="shared" si="3"/>
        <v>LOC_Os08g33479.1_82</v>
      </c>
    </row>
    <row r="1387" spans="1:11" x14ac:dyDescent="0.2">
      <c r="A1387" s="3" t="s">
        <v>2232</v>
      </c>
      <c r="B1387" s="1">
        <v>11845545</v>
      </c>
      <c r="C1387" s="1">
        <v>11846741</v>
      </c>
      <c r="D1387" s="1" t="s">
        <v>3</v>
      </c>
      <c r="E1387" s="1" t="s">
        <v>15</v>
      </c>
      <c r="F1387" s="3" t="s">
        <v>889</v>
      </c>
      <c r="G1387">
        <v>11845795</v>
      </c>
      <c r="H1387">
        <v>2</v>
      </c>
      <c r="I1387" t="b">
        <f t="shared" si="2"/>
        <v>0</v>
      </c>
      <c r="J1387">
        <v>83</v>
      </c>
      <c r="K1387" t="str">
        <f t="shared" si="3"/>
        <v>LOC_Os04g21080.1_83</v>
      </c>
    </row>
    <row r="1388" spans="1:11" x14ac:dyDescent="0.2">
      <c r="A1388" s="3" t="s">
        <v>2245</v>
      </c>
      <c r="B1388" s="1">
        <v>1497240</v>
      </c>
      <c r="C1388" s="1">
        <v>1500609</v>
      </c>
      <c r="D1388" s="1" t="s">
        <v>9</v>
      </c>
      <c r="E1388" s="1" t="s">
        <v>15</v>
      </c>
      <c r="F1388" s="3" t="s">
        <v>897</v>
      </c>
      <c r="G1388">
        <v>1493296</v>
      </c>
      <c r="H1388">
        <v>2</v>
      </c>
      <c r="I1388" t="b">
        <f t="shared" si="2"/>
        <v>0</v>
      </c>
      <c r="J1388">
        <v>84</v>
      </c>
      <c r="K1388" t="str">
        <f t="shared" si="3"/>
        <v>LOC_Os01g03640.1_84</v>
      </c>
    </row>
    <row r="1389" spans="1:11" x14ac:dyDescent="0.2">
      <c r="A1389" s="3" t="s">
        <v>2264</v>
      </c>
      <c r="B1389" s="1">
        <v>6902074</v>
      </c>
      <c r="C1389" s="1">
        <v>6903970</v>
      </c>
      <c r="D1389" s="1" t="s">
        <v>10</v>
      </c>
      <c r="E1389" s="1" t="s">
        <v>14</v>
      </c>
      <c r="F1389" s="3" t="s">
        <v>915</v>
      </c>
      <c r="G1389">
        <v>6903526</v>
      </c>
      <c r="H1389">
        <v>2</v>
      </c>
      <c r="I1389" t="b">
        <f t="shared" si="2"/>
        <v>0</v>
      </c>
      <c r="J1389">
        <v>85</v>
      </c>
      <c r="K1389" t="str">
        <f t="shared" si="3"/>
        <v>LOC_Os02g13020.1_85</v>
      </c>
    </row>
    <row r="1390" spans="1:11" x14ac:dyDescent="0.2">
      <c r="A1390" s="3" t="s">
        <v>2344</v>
      </c>
      <c r="B1390" s="1">
        <v>8986253</v>
      </c>
      <c r="C1390" s="1">
        <v>8987398</v>
      </c>
      <c r="D1390" s="1" t="s">
        <v>9</v>
      </c>
      <c r="E1390" s="1" t="s">
        <v>14</v>
      </c>
      <c r="F1390" s="3" t="s">
        <v>982</v>
      </c>
      <c r="G1390">
        <v>8987024</v>
      </c>
      <c r="H1390">
        <v>2</v>
      </c>
      <c r="I1390" t="b">
        <f t="shared" si="2"/>
        <v>0</v>
      </c>
      <c r="J1390">
        <v>86</v>
      </c>
      <c r="K1390" t="str">
        <f t="shared" si="3"/>
        <v>LOC_Os01g15970.1_86</v>
      </c>
    </row>
    <row r="1391" spans="1:11" x14ac:dyDescent="0.2">
      <c r="A1391" s="3" t="s">
        <v>2349</v>
      </c>
      <c r="B1391" s="1">
        <v>23343306</v>
      </c>
      <c r="C1391" s="1">
        <v>23345461</v>
      </c>
      <c r="D1391" s="1" t="s">
        <v>9</v>
      </c>
      <c r="E1391" s="1" t="s">
        <v>14</v>
      </c>
      <c r="F1391" s="3" t="s">
        <v>984</v>
      </c>
      <c r="G1391">
        <v>14507165</v>
      </c>
      <c r="H1391">
        <v>2</v>
      </c>
      <c r="I1391" t="b">
        <f t="shared" si="2"/>
        <v>0</v>
      </c>
      <c r="J1391">
        <v>87</v>
      </c>
      <c r="K1391" t="str">
        <f t="shared" si="3"/>
        <v>LOC_Os01g41240.1_87</v>
      </c>
    </row>
    <row r="1392" spans="1:11" x14ac:dyDescent="0.2">
      <c r="A1392" s="3" t="s">
        <v>2358</v>
      </c>
      <c r="B1392" s="1">
        <v>34059026</v>
      </c>
      <c r="C1392" s="1">
        <v>34064139</v>
      </c>
      <c r="D1392" s="1" t="s">
        <v>3</v>
      </c>
      <c r="E1392" s="1" t="s">
        <v>15</v>
      </c>
      <c r="F1392" s="3" t="s">
        <v>999</v>
      </c>
      <c r="G1392">
        <v>1571331</v>
      </c>
      <c r="H1392">
        <v>2</v>
      </c>
      <c r="I1392" t="b">
        <f t="shared" si="2"/>
        <v>0</v>
      </c>
      <c r="J1392">
        <v>88</v>
      </c>
      <c r="K1392" t="str">
        <f t="shared" si="3"/>
        <v>LOC_Os04g57154.1_88</v>
      </c>
    </row>
    <row r="1393" spans="1:11" x14ac:dyDescent="0.2">
      <c r="A1393" s="3" t="s">
        <v>1086</v>
      </c>
      <c r="B1393" s="1">
        <v>26930480</v>
      </c>
      <c r="C1393" s="1">
        <v>26935873</v>
      </c>
      <c r="D1393" s="1" t="s">
        <v>4</v>
      </c>
      <c r="E1393" s="1" t="s">
        <v>14</v>
      </c>
      <c r="F1393" s="3" t="s">
        <v>999</v>
      </c>
      <c r="G1393">
        <v>26935833</v>
      </c>
      <c r="H1393">
        <v>2</v>
      </c>
      <c r="I1393" t="b">
        <f t="shared" si="2"/>
        <v>0</v>
      </c>
      <c r="J1393">
        <v>89</v>
      </c>
      <c r="K1393" t="str">
        <f t="shared" si="3"/>
        <v>LOC_Os05g46490.2_89</v>
      </c>
    </row>
    <row r="1394" spans="1:11" x14ac:dyDescent="0.2">
      <c r="A1394" s="3" t="s">
        <v>2364</v>
      </c>
      <c r="B1394" s="1">
        <v>10435816</v>
      </c>
      <c r="C1394" s="1">
        <v>10441907</v>
      </c>
      <c r="D1394" s="1" t="s">
        <v>5</v>
      </c>
      <c r="E1394" s="1" t="s">
        <v>14</v>
      </c>
      <c r="F1394" s="3" t="s">
        <v>994</v>
      </c>
      <c r="G1394">
        <v>10441838</v>
      </c>
      <c r="H1394">
        <v>2</v>
      </c>
      <c r="I1394" t="b">
        <f t="shared" si="2"/>
        <v>0</v>
      </c>
      <c r="J1394">
        <v>90</v>
      </c>
      <c r="K1394" t="str">
        <f t="shared" si="3"/>
        <v>LOC_Os06g17950.1_90</v>
      </c>
    </row>
    <row r="1395" spans="1:11" x14ac:dyDescent="0.2">
      <c r="A1395" s="3" t="s">
        <v>2368</v>
      </c>
      <c r="B1395" s="1">
        <v>28908953</v>
      </c>
      <c r="C1395" s="1">
        <v>28914097</v>
      </c>
      <c r="D1395" s="1" t="s">
        <v>1</v>
      </c>
      <c r="E1395" s="1" t="s">
        <v>14</v>
      </c>
      <c r="F1395" s="3" t="s">
        <v>1009</v>
      </c>
      <c r="G1395">
        <v>1187352</v>
      </c>
      <c r="H1395">
        <v>2</v>
      </c>
      <c r="I1395" t="b">
        <f t="shared" si="2"/>
        <v>0</v>
      </c>
      <c r="J1395">
        <v>91</v>
      </c>
      <c r="K1395" t="str">
        <f t="shared" si="3"/>
        <v>LOC_Os07g48370.1_91</v>
      </c>
    </row>
    <row r="1396" spans="1:11" x14ac:dyDescent="0.2">
      <c r="A1396" s="3" t="s">
        <v>1127</v>
      </c>
      <c r="B1396" s="1">
        <v>5836661</v>
      </c>
      <c r="C1396" s="1">
        <v>5843899</v>
      </c>
      <c r="D1396" s="1" t="s">
        <v>7</v>
      </c>
      <c r="E1396" s="1" t="s">
        <v>15</v>
      </c>
      <c r="F1396" s="3" t="s">
        <v>1014</v>
      </c>
      <c r="G1396">
        <v>5837568</v>
      </c>
      <c r="H1396">
        <v>2</v>
      </c>
      <c r="I1396" t="b">
        <f t="shared" si="2"/>
        <v>0</v>
      </c>
      <c r="J1396">
        <v>92</v>
      </c>
      <c r="K1396" t="str">
        <f t="shared" si="3"/>
        <v>LOC_Os09g10710.1_92</v>
      </c>
    </row>
    <row r="1397" spans="1:11" x14ac:dyDescent="0.2">
      <c r="A1397" s="3" t="s">
        <v>1128</v>
      </c>
      <c r="B1397" s="1">
        <v>5836661</v>
      </c>
      <c r="C1397" s="1">
        <v>5843910</v>
      </c>
      <c r="D1397" s="1" t="s">
        <v>7</v>
      </c>
      <c r="E1397" s="1" t="s">
        <v>15</v>
      </c>
      <c r="F1397" s="3" t="s">
        <v>1014</v>
      </c>
      <c r="G1397">
        <v>5837568</v>
      </c>
      <c r="H1397">
        <v>2</v>
      </c>
      <c r="I1397" t="b">
        <f t="shared" si="2"/>
        <v>0</v>
      </c>
      <c r="J1397">
        <v>93</v>
      </c>
      <c r="K1397" t="str">
        <f t="shared" si="3"/>
        <v>LOC_Os09g10710.2_93</v>
      </c>
    </row>
    <row r="1398" spans="1:11" x14ac:dyDescent="0.2">
      <c r="A1398" s="3" t="s">
        <v>1129</v>
      </c>
      <c r="B1398" s="1">
        <v>5836661</v>
      </c>
      <c r="C1398" s="1">
        <v>5843910</v>
      </c>
      <c r="D1398" s="1" t="s">
        <v>7</v>
      </c>
      <c r="E1398" s="1" t="s">
        <v>15</v>
      </c>
      <c r="F1398" s="3" t="s">
        <v>1014</v>
      </c>
      <c r="G1398">
        <v>5837568</v>
      </c>
      <c r="H1398">
        <v>2</v>
      </c>
      <c r="I1398" t="b">
        <f t="shared" si="2"/>
        <v>0</v>
      </c>
      <c r="J1398">
        <v>94</v>
      </c>
      <c r="K1398" t="str">
        <f t="shared" si="3"/>
        <v>LOC_Os09g10710.3_94</v>
      </c>
    </row>
    <row r="1399" spans="1:11" x14ac:dyDescent="0.2">
      <c r="A1399" s="3" t="s">
        <v>1142</v>
      </c>
      <c r="B1399" s="1">
        <v>21354802</v>
      </c>
      <c r="C1399" s="1">
        <v>21357854</v>
      </c>
      <c r="D1399" s="1" t="s">
        <v>7</v>
      </c>
      <c r="E1399" s="1" t="s">
        <v>15</v>
      </c>
      <c r="F1399" s="3" t="s">
        <v>1015</v>
      </c>
      <c r="G1399">
        <v>15072311</v>
      </c>
      <c r="H1399">
        <v>2</v>
      </c>
      <c r="I1399" t="b">
        <f t="shared" si="2"/>
        <v>0</v>
      </c>
      <c r="J1399">
        <v>95</v>
      </c>
      <c r="K1399" t="str">
        <f t="shared" si="3"/>
        <v>LOC_Os09g37020.1_95</v>
      </c>
    </row>
    <row r="1400" spans="1:11" x14ac:dyDescent="0.2">
      <c r="A1400" s="3" t="s">
        <v>1143</v>
      </c>
      <c r="B1400" s="1">
        <v>21354802</v>
      </c>
      <c r="C1400" s="1">
        <v>21357854</v>
      </c>
      <c r="D1400" s="1" t="s">
        <v>7</v>
      </c>
      <c r="E1400" s="1" t="s">
        <v>15</v>
      </c>
      <c r="F1400" s="3" t="s">
        <v>1015</v>
      </c>
      <c r="G1400">
        <v>15072311</v>
      </c>
      <c r="H1400">
        <v>2</v>
      </c>
      <c r="I1400" t="b">
        <f t="shared" si="2"/>
        <v>0</v>
      </c>
      <c r="J1400">
        <v>96</v>
      </c>
      <c r="K1400" t="str">
        <f t="shared" si="3"/>
        <v>LOC_Os09g37020.3_96</v>
      </c>
    </row>
    <row r="1401" spans="1:11" x14ac:dyDescent="0.2">
      <c r="A1401" s="3" t="s">
        <v>1158</v>
      </c>
      <c r="B1401" s="1">
        <v>9315228</v>
      </c>
      <c r="C1401" s="1">
        <v>9318123</v>
      </c>
      <c r="D1401" s="1" t="s">
        <v>8</v>
      </c>
      <c r="E1401" s="1" t="s">
        <v>15</v>
      </c>
      <c r="F1401" s="3" t="s">
        <v>1019</v>
      </c>
      <c r="G1401">
        <v>9316812</v>
      </c>
      <c r="H1401">
        <v>2</v>
      </c>
      <c r="I1401" t="b">
        <f t="shared" si="2"/>
        <v>0</v>
      </c>
      <c r="J1401">
        <v>97</v>
      </c>
      <c r="K1401" t="str">
        <f t="shared" si="3"/>
        <v>LOC_Os12g16290.1_97</v>
      </c>
    </row>
    <row r="1402" spans="1:11" x14ac:dyDescent="0.2">
      <c r="A1402" s="3" t="s">
        <v>1058</v>
      </c>
      <c r="B1402" s="1">
        <v>39654634</v>
      </c>
      <c r="C1402" s="1">
        <v>39657644</v>
      </c>
      <c r="D1402" s="1" t="s">
        <v>9</v>
      </c>
      <c r="E1402" s="1" t="s">
        <v>15</v>
      </c>
      <c r="F1402" s="3" t="s">
        <v>36</v>
      </c>
      <c r="G1402">
        <v>3417658</v>
      </c>
      <c r="H1402">
        <v>3</v>
      </c>
      <c r="I1402" t="b">
        <f t="shared" si="2"/>
        <v>0</v>
      </c>
      <c r="J1402">
        <v>98</v>
      </c>
      <c r="K1402" t="str">
        <f t="shared" si="3"/>
        <v>LOC_Os01g68230.1_98</v>
      </c>
    </row>
    <row r="1403" spans="1:11" x14ac:dyDescent="0.2">
      <c r="A1403" s="3" t="s">
        <v>1059</v>
      </c>
      <c r="B1403" s="1">
        <v>39654634</v>
      </c>
      <c r="C1403" s="1">
        <v>39657986</v>
      </c>
      <c r="D1403" s="1" t="s">
        <v>9</v>
      </c>
      <c r="E1403" s="1" t="s">
        <v>15</v>
      </c>
      <c r="F1403" s="3" t="s">
        <v>36</v>
      </c>
      <c r="G1403">
        <v>3417658</v>
      </c>
      <c r="H1403">
        <v>3</v>
      </c>
      <c r="I1403" t="b">
        <f t="shared" si="2"/>
        <v>0</v>
      </c>
      <c r="J1403">
        <v>99</v>
      </c>
      <c r="K1403" t="str">
        <f t="shared" si="3"/>
        <v>LOC_Os01g68230.2_99</v>
      </c>
    </row>
    <row r="1404" spans="1:11" x14ac:dyDescent="0.2">
      <c r="A1404" s="3" t="s">
        <v>1066</v>
      </c>
      <c r="B1404" s="1">
        <v>26280253</v>
      </c>
      <c r="C1404" s="1">
        <v>26283914</v>
      </c>
      <c r="D1404" s="1" t="s">
        <v>10</v>
      </c>
      <c r="E1404" s="1" t="s">
        <v>15</v>
      </c>
      <c r="F1404" s="3" t="s">
        <v>38</v>
      </c>
      <c r="G1404">
        <v>9436231</v>
      </c>
      <c r="H1404">
        <v>3</v>
      </c>
      <c r="I1404" t="b">
        <f t="shared" si="2"/>
        <v>0</v>
      </c>
      <c r="J1404">
        <v>100</v>
      </c>
      <c r="K1404" t="str">
        <f t="shared" si="3"/>
        <v>LOC_Os02g43560.1_100</v>
      </c>
    </row>
    <row r="1405" spans="1:11" x14ac:dyDescent="0.2">
      <c r="A1405" s="3" t="s">
        <v>1068</v>
      </c>
      <c r="B1405" s="1">
        <v>30325784</v>
      </c>
      <c r="C1405" s="1">
        <v>30329466</v>
      </c>
      <c r="D1405" s="1" t="s">
        <v>10</v>
      </c>
      <c r="E1405" s="1" t="s">
        <v>14</v>
      </c>
      <c r="F1405" s="3" t="s">
        <v>40</v>
      </c>
      <c r="G1405">
        <v>13401460</v>
      </c>
      <c r="H1405">
        <v>3</v>
      </c>
      <c r="I1405" t="b">
        <f t="shared" si="2"/>
        <v>0</v>
      </c>
      <c r="J1405">
        <v>101</v>
      </c>
      <c r="K1405" t="str">
        <f t="shared" si="3"/>
        <v>LOC_Os02g49620.1_101</v>
      </c>
    </row>
    <row r="1406" spans="1:11" x14ac:dyDescent="0.2">
      <c r="A1406" s="3" t="s">
        <v>1097</v>
      </c>
      <c r="B1406" s="1">
        <v>20767515</v>
      </c>
      <c r="C1406" s="1">
        <v>20769685</v>
      </c>
      <c r="D1406" s="1" t="s">
        <v>5</v>
      </c>
      <c r="E1406" s="1" t="s">
        <v>15</v>
      </c>
      <c r="F1406" s="3" t="s">
        <v>31</v>
      </c>
      <c r="G1406">
        <v>11617291</v>
      </c>
      <c r="H1406">
        <v>3</v>
      </c>
      <c r="I1406" t="b">
        <f t="shared" si="2"/>
        <v>0</v>
      </c>
      <c r="J1406">
        <v>102</v>
      </c>
      <c r="K1406" t="str">
        <f t="shared" si="3"/>
        <v>LOC_Os06g35590.1_102</v>
      </c>
    </row>
    <row r="1407" spans="1:11" x14ac:dyDescent="0.2">
      <c r="A1407" s="3" t="s">
        <v>1118</v>
      </c>
      <c r="B1407" s="1">
        <v>23871195</v>
      </c>
      <c r="C1407" s="1">
        <v>23876240</v>
      </c>
      <c r="D1407" s="1" t="s">
        <v>6</v>
      </c>
      <c r="E1407" s="1" t="s">
        <v>15</v>
      </c>
      <c r="F1407" s="3" t="s">
        <v>62</v>
      </c>
      <c r="G1407">
        <v>7450705</v>
      </c>
      <c r="H1407">
        <v>3</v>
      </c>
      <c r="I1407" t="b">
        <f t="shared" si="2"/>
        <v>0</v>
      </c>
      <c r="J1407">
        <v>103</v>
      </c>
      <c r="K1407" t="str">
        <f t="shared" si="3"/>
        <v>LOC_Os08g37700.1_103</v>
      </c>
    </row>
    <row r="1408" spans="1:11" x14ac:dyDescent="0.2">
      <c r="A1408" s="3" t="s">
        <v>1119</v>
      </c>
      <c r="B1408" s="1">
        <v>23871195</v>
      </c>
      <c r="C1408" s="1">
        <v>23876240</v>
      </c>
      <c r="D1408" s="1" t="s">
        <v>6</v>
      </c>
      <c r="E1408" s="1" t="s">
        <v>15</v>
      </c>
      <c r="F1408" s="3" t="s">
        <v>62</v>
      </c>
      <c r="G1408">
        <v>7450705</v>
      </c>
      <c r="H1408">
        <v>3</v>
      </c>
      <c r="I1408" t="b">
        <f t="shared" si="2"/>
        <v>0</v>
      </c>
      <c r="J1408">
        <v>104</v>
      </c>
      <c r="K1408" t="str">
        <f t="shared" si="3"/>
        <v>LOC_Os08g37700.2_104</v>
      </c>
    </row>
    <row r="1409" spans="1:11" x14ac:dyDescent="0.2">
      <c r="A1409" s="3" t="s">
        <v>1120</v>
      </c>
      <c r="B1409" s="1">
        <v>23871195</v>
      </c>
      <c r="C1409" s="1">
        <v>23876240</v>
      </c>
      <c r="D1409" s="1" t="s">
        <v>6</v>
      </c>
      <c r="E1409" s="1" t="s">
        <v>15</v>
      </c>
      <c r="F1409" s="3" t="s">
        <v>62</v>
      </c>
      <c r="G1409">
        <v>7450705</v>
      </c>
      <c r="H1409">
        <v>3</v>
      </c>
      <c r="I1409" t="b">
        <f t="shared" si="2"/>
        <v>0</v>
      </c>
      <c r="J1409">
        <v>105</v>
      </c>
      <c r="K1409" t="str">
        <f t="shared" si="3"/>
        <v>LOC_Os08g37700.3_105</v>
      </c>
    </row>
    <row r="1410" spans="1:11" x14ac:dyDescent="0.2">
      <c r="A1410" s="3" t="s">
        <v>1134</v>
      </c>
      <c r="B1410" s="1">
        <v>19015610</v>
      </c>
      <c r="C1410" s="1">
        <v>19018754</v>
      </c>
      <c r="D1410" s="1" t="s">
        <v>7</v>
      </c>
      <c r="E1410" s="1" t="s">
        <v>15</v>
      </c>
      <c r="F1410" s="3" t="s">
        <v>41</v>
      </c>
      <c r="G1410">
        <v>19015804</v>
      </c>
      <c r="H1410">
        <v>3</v>
      </c>
      <c r="I1410" t="b">
        <f t="shared" si="2"/>
        <v>0</v>
      </c>
      <c r="J1410">
        <v>106</v>
      </c>
      <c r="K1410" t="str">
        <f t="shared" si="3"/>
        <v>LOC_Os09g31506.1_106</v>
      </c>
    </row>
    <row r="1411" spans="1:11" x14ac:dyDescent="0.2">
      <c r="A1411" s="3" t="s">
        <v>1148</v>
      </c>
      <c r="B1411" s="1">
        <v>20411944</v>
      </c>
      <c r="C1411" s="1">
        <v>20416491</v>
      </c>
      <c r="D1411" s="1" t="s">
        <v>11</v>
      </c>
      <c r="E1411" s="1" t="s">
        <v>15</v>
      </c>
      <c r="F1411" s="3" t="s">
        <v>69</v>
      </c>
      <c r="G1411">
        <v>14459101</v>
      </c>
      <c r="H1411">
        <v>3</v>
      </c>
      <c r="I1411" t="b">
        <f t="shared" si="2"/>
        <v>0</v>
      </c>
      <c r="J1411">
        <v>107</v>
      </c>
      <c r="K1411" t="str">
        <f t="shared" si="3"/>
        <v>LOC_Os10g38110.1_107</v>
      </c>
    </row>
    <row r="1412" spans="1:11" x14ac:dyDescent="0.2">
      <c r="A1412" s="3" t="s">
        <v>1156</v>
      </c>
      <c r="B1412" s="1">
        <v>411252</v>
      </c>
      <c r="C1412" s="1">
        <v>413211</v>
      </c>
      <c r="D1412" s="1" t="s">
        <v>8</v>
      </c>
      <c r="E1412" s="1" t="s">
        <v>14</v>
      </c>
      <c r="F1412" s="3" t="s">
        <v>71</v>
      </c>
      <c r="G1412">
        <v>412856</v>
      </c>
      <c r="H1412">
        <v>3</v>
      </c>
      <c r="I1412" t="b">
        <f t="shared" si="2"/>
        <v>0</v>
      </c>
      <c r="J1412">
        <v>108</v>
      </c>
      <c r="K1412" t="str">
        <f t="shared" si="3"/>
        <v>LOC_Os12g01680.1_108</v>
      </c>
    </row>
    <row r="1413" spans="1:11" x14ac:dyDescent="0.2">
      <c r="A1413" s="3" t="s">
        <v>1170</v>
      </c>
      <c r="B1413" s="1">
        <v>7588191</v>
      </c>
      <c r="C1413" s="1">
        <v>7589633</v>
      </c>
      <c r="D1413" s="1" t="s">
        <v>9</v>
      </c>
      <c r="E1413" s="1" t="s">
        <v>14</v>
      </c>
      <c r="F1413" s="3" t="s">
        <v>74</v>
      </c>
      <c r="G1413">
        <v>6079407</v>
      </c>
      <c r="H1413">
        <v>3</v>
      </c>
      <c r="I1413" t="b">
        <f t="shared" si="2"/>
        <v>0</v>
      </c>
      <c r="J1413">
        <v>109</v>
      </c>
      <c r="K1413" t="str">
        <f t="shared" si="3"/>
        <v>LOC_Os01g13560.1_109</v>
      </c>
    </row>
    <row r="1414" spans="1:11" x14ac:dyDescent="0.2">
      <c r="A1414" s="3" t="s">
        <v>1061</v>
      </c>
      <c r="B1414" s="1">
        <v>7039049</v>
      </c>
      <c r="C1414" s="1">
        <v>7042945</v>
      </c>
      <c r="D1414" s="1" t="s">
        <v>10</v>
      </c>
      <c r="E1414" s="1" t="s">
        <v>15</v>
      </c>
      <c r="F1414" s="3" t="s">
        <v>85</v>
      </c>
      <c r="G1414">
        <v>7041410</v>
      </c>
      <c r="H1414">
        <v>3</v>
      </c>
      <c r="I1414" t="b">
        <f t="shared" si="2"/>
        <v>0</v>
      </c>
      <c r="J1414">
        <v>110</v>
      </c>
      <c r="K1414" t="str">
        <f t="shared" si="3"/>
        <v>LOC_Os02g13210.1_110</v>
      </c>
    </row>
    <row r="1415" spans="1:11" x14ac:dyDescent="0.2">
      <c r="A1415" s="3" t="s">
        <v>1205</v>
      </c>
      <c r="B1415" s="1">
        <v>2106719</v>
      </c>
      <c r="C1415" s="1">
        <v>2111720</v>
      </c>
      <c r="D1415" s="1" t="s">
        <v>5</v>
      </c>
      <c r="E1415" s="1" t="s">
        <v>15</v>
      </c>
      <c r="F1415" s="3" t="s">
        <v>105</v>
      </c>
      <c r="G1415">
        <v>1771683</v>
      </c>
      <c r="H1415">
        <v>3</v>
      </c>
      <c r="I1415" t="b">
        <f t="shared" si="2"/>
        <v>0</v>
      </c>
      <c r="J1415">
        <v>111</v>
      </c>
      <c r="K1415" t="str">
        <f t="shared" si="3"/>
        <v>LOC_Os06g04830.1_111</v>
      </c>
    </row>
    <row r="1416" spans="1:11" x14ac:dyDescent="0.2">
      <c r="A1416" s="3" t="s">
        <v>1208</v>
      </c>
      <c r="B1416" s="1">
        <v>26183307</v>
      </c>
      <c r="C1416" s="1">
        <v>26187104</v>
      </c>
      <c r="D1416" s="1" t="s">
        <v>5</v>
      </c>
      <c r="E1416" s="1" t="s">
        <v>15</v>
      </c>
      <c r="F1416" s="3" t="s">
        <v>110</v>
      </c>
      <c r="G1416">
        <v>6094131</v>
      </c>
      <c r="H1416">
        <v>3</v>
      </c>
      <c r="I1416" t="b">
        <f t="shared" si="2"/>
        <v>0</v>
      </c>
      <c r="J1416">
        <v>112</v>
      </c>
      <c r="K1416" t="str">
        <f t="shared" si="3"/>
        <v>LOC_Os06g43550.1_112</v>
      </c>
    </row>
    <row r="1417" spans="1:11" x14ac:dyDescent="0.2">
      <c r="A1417" s="3" t="s">
        <v>1209</v>
      </c>
      <c r="B1417" s="1">
        <v>26183307</v>
      </c>
      <c r="C1417" s="1">
        <v>26187104</v>
      </c>
      <c r="D1417" s="1" t="s">
        <v>5</v>
      </c>
      <c r="E1417" s="1" t="s">
        <v>15</v>
      </c>
      <c r="F1417" s="3" t="s">
        <v>110</v>
      </c>
      <c r="G1417">
        <v>6094131</v>
      </c>
      <c r="H1417">
        <v>3</v>
      </c>
      <c r="I1417" t="b">
        <f t="shared" si="2"/>
        <v>0</v>
      </c>
      <c r="J1417">
        <v>113</v>
      </c>
      <c r="K1417" t="str">
        <f t="shared" si="3"/>
        <v>LOC_Os06g43550.2_113</v>
      </c>
    </row>
    <row r="1418" spans="1:11" x14ac:dyDescent="0.2">
      <c r="A1418" s="3" t="s">
        <v>1107</v>
      </c>
      <c r="B1418" s="1">
        <v>29431042</v>
      </c>
      <c r="C1418" s="1">
        <v>29435262</v>
      </c>
      <c r="D1418" s="1" t="s">
        <v>1</v>
      </c>
      <c r="E1418" s="1" t="s">
        <v>14</v>
      </c>
      <c r="F1418" s="3" t="s">
        <v>120</v>
      </c>
      <c r="G1418">
        <v>25296374</v>
      </c>
      <c r="H1418">
        <v>3</v>
      </c>
      <c r="I1418" t="b">
        <f t="shared" si="2"/>
        <v>0</v>
      </c>
      <c r="J1418">
        <v>114</v>
      </c>
      <c r="K1418" t="str">
        <f t="shared" si="3"/>
        <v>LOC_Os07g49140.1_114</v>
      </c>
    </row>
    <row r="1419" spans="1:11" x14ac:dyDescent="0.2">
      <c r="A1419" s="3" t="s">
        <v>1236</v>
      </c>
      <c r="B1419" s="1">
        <v>23340676</v>
      </c>
      <c r="C1419" s="1">
        <v>23343533</v>
      </c>
      <c r="D1419" s="1" t="s">
        <v>6</v>
      </c>
      <c r="E1419" s="1" t="s">
        <v>14</v>
      </c>
      <c r="F1419" s="3" t="s">
        <v>124</v>
      </c>
      <c r="G1419">
        <v>6359966</v>
      </c>
      <c r="H1419">
        <v>3</v>
      </c>
      <c r="I1419" t="b">
        <f t="shared" si="2"/>
        <v>0</v>
      </c>
      <c r="J1419">
        <v>115</v>
      </c>
      <c r="K1419" t="str">
        <f t="shared" si="3"/>
        <v>LOC_Os08g36910.1_115</v>
      </c>
    </row>
    <row r="1420" spans="1:11" x14ac:dyDescent="0.2">
      <c r="A1420" s="3" t="s">
        <v>1237</v>
      </c>
      <c r="B1420" s="1">
        <v>23340676</v>
      </c>
      <c r="C1420" s="1">
        <v>23343533</v>
      </c>
      <c r="D1420" s="1" t="s">
        <v>6</v>
      </c>
      <c r="E1420" s="1" t="s">
        <v>14</v>
      </c>
      <c r="F1420" s="3" t="s">
        <v>124</v>
      </c>
      <c r="G1420">
        <v>6359966</v>
      </c>
      <c r="H1420">
        <v>3</v>
      </c>
      <c r="I1420" t="b">
        <f t="shared" si="2"/>
        <v>0</v>
      </c>
      <c r="J1420">
        <v>116</v>
      </c>
      <c r="K1420" t="str">
        <f t="shared" si="3"/>
        <v>LOC_Os08g36910.2_116</v>
      </c>
    </row>
    <row r="1421" spans="1:11" x14ac:dyDescent="0.2">
      <c r="A1421" s="3" t="s">
        <v>1238</v>
      </c>
      <c r="B1421" s="1">
        <v>23340676</v>
      </c>
      <c r="C1421" s="1">
        <v>23343533</v>
      </c>
      <c r="D1421" s="1" t="s">
        <v>6</v>
      </c>
      <c r="E1421" s="1" t="s">
        <v>14</v>
      </c>
      <c r="F1421" s="3" t="s">
        <v>124</v>
      </c>
      <c r="G1421">
        <v>6359966</v>
      </c>
      <c r="H1421">
        <v>3</v>
      </c>
      <c r="I1421" t="b">
        <f t="shared" si="2"/>
        <v>0</v>
      </c>
      <c r="J1421">
        <v>117</v>
      </c>
      <c r="K1421" t="str">
        <f t="shared" si="3"/>
        <v>LOC_Os08g36910.3_117</v>
      </c>
    </row>
    <row r="1422" spans="1:11" x14ac:dyDescent="0.2">
      <c r="A1422" s="3" t="s">
        <v>1260</v>
      </c>
      <c r="B1422" s="1">
        <v>21574131</v>
      </c>
      <c r="C1422" s="1">
        <v>21576743</v>
      </c>
      <c r="D1422" s="1" t="s">
        <v>8</v>
      </c>
      <c r="E1422" s="1" t="s">
        <v>14</v>
      </c>
      <c r="F1422" s="3" t="s">
        <v>143</v>
      </c>
      <c r="G1422">
        <v>15245791</v>
      </c>
      <c r="H1422">
        <v>3</v>
      </c>
      <c r="I1422" t="b">
        <f t="shared" si="2"/>
        <v>0</v>
      </c>
      <c r="J1422">
        <v>118</v>
      </c>
      <c r="K1422" t="str">
        <f t="shared" si="3"/>
        <v>LOC_Os12g35480.1_118</v>
      </c>
    </row>
    <row r="1423" spans="1:11" x14ac:dyDescent="0.2">
      <c r="A1423" s="3" t="s">
        <v>1605</v>
      </c>
      <c r="B1423" s="1">
        <v>15617643</v>
      </c>
      <c r="C1423" s="1">
        <v>15622604</v>
      </c>
      <c r="D1423" s="1" t="s">
        <v>4</v>
      </c>
      <c r="E1423" s="1" t="s">
        <v>15</v>
      </c>
      <c r="F1423" s="3" t="s">
        <v>391</v>
      </c>
      <c r="G1423">
        <v>15620395</v>
      </c>
      <c r="H1423">
        <v>3</v>
      </c>
      <c r="I1423" t="b">
        <f t="shared" si="2"/>
        <v>0</v>
      </c>
      <c r="J1423">
        <v>119</v>
      </c>
      <c r="K1423" t="str">
        <f t="shared" si="3"/>
        <v>LOC_Os05g26902.1_119</v>
      </c>
    </row>
    <row r="1424" spans="1:11" x14ac:dyDescent="0.2">
      <c r="A1424" s="3" t="s">
        <v>1606</v>
      </c>
      <c r="B1424" s="1">
        <v>15635360</v>
      </c>
      <c r="C1424" s="1">
        <v>15638497</v>
      </c>
      <c r="D1424" s="1" t="s">
        <v>4</v>
      </c>
      <c r="E1424" s="1" t="s">
        <v>15</v>
      </c>
      <c r="F1424" s="3" t="s">
        <v>391</v>
      </c>
      <c r="G1424">
        <v>15620395</v>
      </c>
      <c r="H1424">
        <v>3</v>
      </c>
      <c r="I1424" t="b">
        <f t="shared" si="2"/>
        <v>0</v>
      </c>
      <c r="J1424">
        <v>120</v>
      </c>
      <c r="K1424" t="str">
        <f t="shared" si="3"/>
        <v>LOC_Os05g26926.1_120</v>
      </c>
    </row>
    <row r="1425" spans="1:11" x14ac:dyDescent="0.2">
      <c r="A1425" s="3" t="s">
        <v>2014</v>
      </c>
      <c r="B1425" s="1">
        <v>15588270</v>
      </c>
      <c r="C1425" s="1">
        <v>15594378</v>
      </c>
      <c r="D1425" s="1" t="s">
        <v>7</v>
      </c>
      <c r="E1425" s="1" t="s">
        <v>15</v>
      </c>
      <c r="F1425" s="3" t="s">
        <v>709</v>
      </c>
      <c r="G1425">
        <v>15590362</v>
      </c>
      <c r="H1425">
        <v>3</v>
      </c>
      <c r="I1425" t="b">
        <f t="shared" si="2"/>
        <v>0</v>
      </c>
      <c r="J1425">
        <v>121</v>
      </c>
      <c r="K1425" t="str">
        <f t="shared" si="3"/>
        <v>LOC_Os09g25960.1_121</v>
      </c>
    </row>
    <row r="1426" spans="1:11" x14ac:dyDescent="0.2">
      <c r="A1426" s="3" t="s">
        <v>2015</v>
      </c>
      <c r="B1426" s="1">
        <v>15610715</v>
      </c>
      <c r="C1426" s="1">
        <v>15616401</v>
      </c>
      <c r="D1426" s="1" t="s">
        <v>7</v>
      </c>
      <c r="E1426" s="1" t="s">
        <v>15</v>
      </c>
      <c r="F1426" s="3" t="s">
        <v>709</v>
      </c>
      <c r="G1426">
        <v>15590362</v>
      </c>
      <c r="H1426">
        <v>3</v>
      </c>
      <c r="I1426" t="b">
        <f t="shared" si="2"/>
        <v>0</v>
      </c>
      <c r="J1426">
        <v>122</v>
      </c>
      <c r="K1426" t="str">
        <f t="shared" si="3"/>
        <v>LOC_Os09g25990.1_122</v>
      </c>
    </row>
    <row r="1427" spans="1:11" x14ac:dyDescent="0.2">
      <c r="A1427" s="3" t="s">
        <v>2016</v>
      </c>
      <c r="B1427" s="1">
        <v>15620335</v>
      </c>
      <c r="C1427" s="1">
        <v>15625678</v>
      </c>
      <c r="D1427" s="1" t="s">
        <v>7</v>
      </c>
      <c r="E1427" s="1" t="s">
        <v>15</v>
      </c>
      <c r="F1427" s="3" t="s">
        <v>709</v>
      </c>
      <c r="G1427">
        <v>15590362</v>
      </c>
      <c r="H1427">
        <v>3</v>
      </c>
      <c r="I1427" t="b">
        <f t="shared" si="2"/>
        <v>0</v>
      </c>
      <c r="J1427">
        <v>123</v>
      </c>
      <c r="K1427" t="str">
        <f t="shared" si="3"/>
        <v>LOC_Os09g26000.1_123</v>
      </c>
    </row>
    <row r="1428" spans="1:11" x14ac:dyDescent="0.2">
      <c r="A1428" s="3" t="s">
        <v>2124</v>
      </c>
      <c r="B1428" s="1">
        <v>3197694</v>
      </c>
      <c r="C1428" s="1">
        <v>3199982</v>
      </c>
      <c r="D1428" s="1" t="s">
        <v>2</v>
      </c>
      <c r="E1428" s="1" t="s">
        <v>14</v>
      </c>
      <c r="F1428" s="3" t="s">
        <v>801</v>
      </c>
      <c r="G1428">
        <v>3198969</v>
      </c>
      <c r="H1428">
        <v>3</v>
      </c>
      <c r="I1428" t="b">
        <f t="shared" si="2"/>
        <v>0</v>
      </c>
      <c r="J1428">
        <v>124</v>
      </c>
      <c r="K1428" t="str">
        <f t="shared" si="3"/>
        <v>LOC_Os03g06400.1_124</v>
      </c>
    </row>
    <row r="1429" spans="1:11" x14ac:dyDescent="0.2">
      <c r="A1429" s="3" t="s">
        <v>2125</v>
      </c>
      <c r="B1429" s="1">
        <v>3197655</v>
      </c>
      <c r="C1429" s="1">
        <v>3199982</v>
      </c>
      <c r="D1429" s="1" t="s">
        <v>2</v>
      </c>
      <c r="E1429" s="1" t="s">
        <v>14</v>
      </c>
      <c r="F1429" s="3" t="s">
        <v>801</v>
      </c>
      <c r="G1429">
        <v>3198969</v>
      </c>
      <c r="H1429">
        <v>3</v>
      </c>
      <c r="I1429" t="b">
        <f t="shared" si="2"/>
        <v>0</v>
      </c>
      <c r="J1429">
        <v>125</v>
      </c>
      <c r="K1429" t="str">
        <f t="shared" si="3"/>
        <v>LOC_Os03g06400.2_125</v>
      </c>
    </row>
    <row r="1430" spans="1:11" x14ac:dyDescent="0.2">
      <c r="A1430" s="3" t="s">
        <v>2151</v>
      </c>
      <c r="B1430" s="1">
        <v>6179816</v>
      </c>
      <c r="C1430" s="1">
        <v>6181042</v>
      </c>
      <c r="D1430" s="1" t="s">
        <v>3</v>
      </c>
      <c r="E1430" s="1" t="s">
        <v>15</v>
      </c>
      <c r="F1430" s="3" t="s">
        <v>813</v>
      </c>
      <c r="G1430">
        <v>2935588</v>
      </c>
      <c r="H1430">
        <v>3</v>
      </c>
      <c r="I1430" t="b">
        <f t="shared" si="2"/>
        <v>0</v>
      </c>
      <c r="J1430">
        <v>126</v>
      </c>
      <c r="K1430" t="str">
        <f t="shared" si="3"/>
        <v>LOC_Os04g11320.1_126</v>
      </c>
    </row>
    <row r="1431" spans="1:11" x14ac:dyDescent="0.2">
      <c r="A1431" s="3" t="s">
        <v>2163</v>
      </c>
      <c r="B1431" s="1">
        <v>13407305</v>
      </c>
      <c r="C1431" s="1">
        <v>13408372</v>
      </c>
      <c r="D1431" s="1" t="s">
        <v>12</v>
      </c>
      <c r="E1431" s="1" t="s">
        <v>15</v>
      </c>
      <c r="F1431" s="3" t="s">
        <v>813</v>
      </c>
      <c r="G1431">
        <v>10510205</v>
      </c>
      <c r="H1431">
        <v>3</v>
      </c>
      <c r="I1431" t="b">
        <f t="shared" si="2"/>
        <v>0</v>
      </c>
      <c r="J1431">
        <v>127</v>
      </c>
      <c r="K1431" t="str">
        <f t="shared" si="3"/>
        <v>LOC_Os11g23246.1_127</v>
      </c>
    </row>
    <row r="1432" spans="1:11" x14ac:dyDescent="0.2">
      <c r="A1432" s="3" t="s">
        <v>1778</v>
      </c>
      <c r="B1432" s="1">
        <v>26812502</v>
      </c>
      <c r="C1432" s="1">
        <v>26818455</v>
      </c>
      <c r="D1432" s="1" t="s">
        <v>8</v>
      </c>
      <c r="E1432" s="1" t="s">
        <v>15</v>
      </c>
      <c r="F1432" s="3" t="s">
        <v>813</v>
      </c>
      <c r="G1432">
        <v>10579764</v>
      </c>
      <c r="H1432">
        <v>3</v>
      </c>
      <c r="I1432" t="b">
        <f t="shared" si="2"/>
        <v>0</v>
      </c>
      <c r="J1432">
        <v>128</v>
      </c>
      <c r="K1432" t="str">
        <f t="shared" si="3"/>
        <v>LOC_Os12g43179.1_128</v>
      </c>
    </row>
    <row r="1433" spans="1:11" x14ac:dyDescent="0.2">
      <c r="A1433" s="3" t="s">
        <v>2308</v>
      </c>
      <c r="B1433" s="1">
        <v>14600522</v>
      </c>
      <c r="C1433" s="1">
        <v>14600804</v>
      </c>
      <c r="D1433" s="1" t="s">
        <v>1</v>
      </c>
      <c r="E1433" s="1" t="s">
        <v>15</v>
      </c>
      <c r="F1433" s="3" t="s">
        <v>954</v>
      </c>
      <c r="G1433">
        <v>8484382</v>
      </c>
      <c r="H1433">
        <v>3</v>
      </c>
      <c r="I1433" t="b">
        <f t="shared" si="2"/>
        <v>0</v>
      </c>
      <c r="J1433">
        <v>129</v>
      </c>
      <c r="K1433" t="str">
        <f t="shared" si="3"/>
        <v>LOC_Os07g25484.1_129</v>
      </c>
    </row>
    <row r="1434" spans="1:11" x14ac:dyDescent="0.2">
      <c r="A1434" s="3" t="s">
        <v>1079</v>
      </c>
      <c r="B1434" s="1">
        <v>27297348</v>
      </c>
      <c r="C1434" s="1">
        <v>27300664</v>
      </c>
      <c r="D1434" s="1" t="s">
        <v>2</v>
      </c>
      <c r="E1434" s="1" t="s">
        <v>14</v>
      </c>
      <c r="F1434" s="3" t="s">
        <v>995</v>
      </c>
      <c r="G1434">
        <v>18365542</v>
      </c>
      <c r="H1434">
        <v>3</v>
      </c>
      <c r="I1434" t="b">
        <f t="shared" ref="I1434:I1497" si="4">A1434=A1433</f>
        <v>0</v>
      </c>
      <c r="J1434">
        <v>130</v>
      </c>
      <c r="K1434" t="str">
        <f t="shared" ref="K1434:K1497" si="5">A1434&amp;"_"&amp;J1434</f>
        <v>LOC_Os03g48010.1_130</v>
      </c>
    </row>
    <row r="1435" spans="1:11" x14ac:dyDescent="0.2">
      <c r="A1435" s="3" t="s">
        <v>1040</v>
      </c>
      <c r="B1435" s="1">
        <v>26263781</v>
      </c>
      <c r="C1435" s="1">
        <v>26267430</v>
      </c>
      <c r="D1435" s="1" t="s">
        <v>3</v>
      </c>
      <c r="E1435" s="1" t="s">
        <v>15</v>
      </c>
      <c r="F1435" s="3" t="s">
        <v>22</v>
      </c>
      <c r="G1435">
        <v>4895846</v>
      </c>
      <c r="H1435">
        <v>4</v>
      </c>
      <c r="I1435" t="b">
        <f t="shared" si="4"/>
        <v>0</v>
      </c>
      <c r="J1435">
        <v>131</v>
      </c>
      <c r="K1435" t="str">
        <f t="shared" si="5"/>
        <v>LOC_Os04g44354.4_131</v>
      </c>
    </row>
    <row r="1436" spans="1:11" x14ac:dyDescent="0.2">
      <c r="A1436" s="3" t="s">
        <v>1051</v>
      </c>
      <c r="B1436" s="1">
        <v>23624289</v>
      </c>
      <c r="C1436" s="1">
        <v>23627032</v>
      </c>
      <c r="D1436" s="1" t="s">
        <v>9</v>
      </c>
      <c r="E1436" s="1" t="s">
        <v>14</v>
      </c>
      <c r="F1436" s="3" t="s">
        <v>33</v>
      </c>
      <c r="G1436">
        <v>11078100</v>
      </c>
      <c r="H1436">
        <v>4</v>
      </c>
      <c r="I1436" t="b">
        <f t="shared" si="4"/>
        <v>0</v>
      </c>
      <c r="J1436">
        <v>132</v>
      </c>
      <c r="K1436" t="str">
        <f t="shared" si="5"/>
        <v>LOC_Os01g41730.1_132</v>
      </c>
    </row>
    <row r="1437" spans="1:11" x14ac:dyDescent="0.2">
      <c r="A1437" s="3" t="s">
        <v>1067</v>
      </c>
      <c r="B1437" s="1">
        <v>27248697</v>
      </c>
      <c r="C1437" s="1">
        <v>27251470</v>
      </c>
      <c r="D1437" s="1" t="s">
        <v>10</v>
      </c>
      <c r="E1437" s="1" t="s">
        <v>14</v>
      </c>
      <c r="F1437" s="3" t="s">
        <v>39</v>
      </c>
      <c r="G1437">
        <v>11044797</v>
      </c>
      <c r="H1437">
        <v>4</v>
      </c>
      <c r="I1437" t="b">
        <f t="shared" si="4"/>
        <v>0</v>
      </c>
      <c r="J1437">
        <v>133</v>
      </c>
      <c r="K1437" t="str">
        <f t="shared" si="5"/>
        <v>LOC_Os02g44990.1_133</v>
      </c>
    </row>
    <row r="1438" spans="1:11" x14ac:dyDescent="0.2">
      <c r="A1438" s="3" t="s">
        <v>1089</v>
      </c>
      <c r="B1438" s="1">
        <v>3846106</v>
      </c>
      <c r="C1438" s="1">
        <v>3848325</v>
      </c>
      <c r="D1438" s="1" t="s">
        <v>5</v>
      </c>
      <c r="E1438" s="1" t="s">
        <v>14</v>
      </c>
      <c r="F1438" s="3" t="s">
        <v>52</v>
      </c>
      <c r="G1438">
        <v>3848103</v>
      </c>
      <c r="H1438">
        <v>4</v>
      </c>
      <c r="I1438" t="b">
        <f t="shared" si="4"/>
        <v>0</v>
      </c>
      <c r="J1438">
        <v>134</v>
      </c>
      <c r="K1438" t="str">
        <f t="shared" si="5"/>
        <v>LOC_Os06g07914.1_134</v>
      </c>
    </row>
    <row r="1439" spans="1:11" x14ac:dyDescent="0.2">
      <c r="A1439" s="3" t="s">
        <v>1127</v>
      </c>
      <c r="B1439" s="1">
        <v>5836661</v>
      </c>
      <c r="C1439" s="1">
        <v>5843899</v>
      </c>
      <c r="D1439" s="1" t="s">
        <v>7</v>
      </c>
      <c r="E1439" s="1" t="s">
        <v>15</v>
      </c>
      <c r="F1439" s="3" t="s">
        <v>64</v>
      </c>
      <c r="G1439">
        <v>5837576</v>
      </c>
      <c r="H1439">
        <v>4</v>
      </c>
      <c r="I1439" t="b">
        <f t="shared" si="4"/>
        <v>0</v>
      </c>
      <c r="J1439">
        <v>135</v>
      </c>
      <c r="K1439" t="str">
        <f t="shared" si="5"/>
        <v>LOC_Os09g10710.1_135</v>
      </c>
    </row>
    <row r="1440" spans="1:11" x14ac:dyDescent="0.2">
      <c r="A1440" s="3" t="s">
        <v>1128</v>
      </c>
      <c r="B1440" s="1">
        <v>5836661</v>
      </c>
      <c r="C1440" s="1">
        <v>5843910</v>
      </c>
      <c r="D1440" s="1" t="s">
        <v>7</v>
      </c>
      <c r="E1440" s="1" t="s">
        <v>15</v>
      </c>
      <c r="F1440" s="3" t="s">
        <v>64</v>
      </c>
      <c r="G1440">
        <v>5837576</v>
      </c>
      <c r="H1440">
        <v>4</v>
      </c>
      <c r="I1440" t="b">
        <f t="shared" si="4"/>
        <v>0</v>
      </c>
      <c r="J1440">
        <v>136</v>
      </c>
      <c r="K1440" t="str">
        <f t="shared" si="5"/>
        <v>LOC_Os09g10710.2_136</v>
      </c>
    </row>
    <row r="1441" spans="1:11" x14ac:dyDescent="0.2">
      <c r="A1441" s="3" t="s">
        <v>1129</v>
      </c>
      <c r="B1441" s="1">
        <v>5836661</v>
      </c>
      <c r="C1441" s="1">
        <v>5843910</v>
      </c>
      <c r="D1441" s="1" t="s">
        <v>7</v>
      </c>
      <c r="E1441" s="1" t="s">
        <v>15</v>
      </c>
      <c r="F1441" s="3" t="s">
        <v>64</v>
      </c>
      <c r="G1441">
        <v>5837576</v>
      </c>
      <c r="H1441">
        <v>4</v>
      </c>
      <c r="I1441" t="b">
        <f t="shared" si="4"/>
        <v>0</v>
      </c>
      <c r="J1441">
        <v>137</v>
      </c>
      <c r="K1441" t="str">
        <f t="shared" si="5"/>
        <v>LOC_Os09g10710.3_137</v>
      </c>
    </row>
    <row r="1442" spans="1:11" x14ac:dyDescent="0.2">
      <c r="A1442" s="3" t="s">
        <v>1144</v>
      </c>
      <c r="B1442" s="1">
        <v>21735440</v>
      </c>
      <c r="C1442" s="1">
        <v>21740633</v>
      </c>
      <c r="D1442" s="1" t="s">
        <v>7</v>
      </c>
      <c r="E1442" s="1" t="s">
        <v>14</v>
      </c>
      <c r="F1442" s="3" t="s">
        <v>48</v>
      </c>
      <c r="G1442">
        <v>941948</v>
      </c>
      <c r="H1442">
        <v>4</v>
      </c>
      <c r="I1442" t="b">
        <f t="shared" si="4"/>
        <v>0</v>
      </c>
      <c r="J1442">
        <v>138</v>
      </c>
      <c r="K1442" t="str">
        <f t="shared" si="5"/>
        <v>LOC_Os09g37710.1_138</v>
      </c>
    </row>
    <row r="1443" spans="1:11" x14ac:dyDescent="0.2">
      <c r="A1443" s="3" t="s">
        <v>1145</v>
      </c>
      <c r="B1443" s="1">
        <v>21735485</v>
      </c>
      <c r="C1443" s="1">
        <v>21740632</v>
      </c>
      <c r="D1443" s="1" t="s">
        <v>7</v>
      </c>
      <c r="E1443" s="1" t="s">
        <v>14</v>
      </c>
      <c r="F1443" s="3" t="s">
        <v>48</v>
      </c>
      <c r="G1443">
        <v>941948</v>
      </c>
      <c r="H1443">
        <v>4</v>
      </c>
      <c r="I1443" t="b">
        <f t="shared" si="4"/>
        <v>0</v>
      </c>
      <c r="J1443">
        <v>139</v>
      </c>
      <c r="K1443" t="str">
        <f t="shared" si="5"/>
        <v>LOC_Os09g37710.2_139</v>
      </c>
    </row>
    <row r="1444" spans="1:11" x14ac:dyDescent="0.2">
      <c r="A1444" s="3" t="s">
        <v>1150</v>
      </c>
      <c r="B1444" s="1">
        <v>4086132</v>
      </c>
      <c r="C1444" s="1">
        <v>4090752</v>
      </c>
      <c r="D1444" s="1" t="s">
        <v>12</v>
      </c>
      <c r="E1444" s="1" t="s">
        <v>14</v>
      </c>
      <c r="F1444" s="3" t="s">
        <v>45</v>
      </c>
      <c r="G1444">
        <v>4090709</v>
      </c>
      <c r="H1444">
        <v>4</v>
      </c>
      <c r="I1444" t="b">
        <f t="shared" si="4"/>
        <v>0</v>
      </c>
      <c r="J1444">
        <v>140</v>
      </c>
      <c r="K1444" t="str">
        <f t="shared" si="5"/>
        <v>LOC_Os11g07912.1_140</v>
      </c>
    </row>
    <row r="1445" spans="1:11" x14ac:dyDescent="0.2">
      <c r="A1445" s="3" t="s">
        <v>1152</v>
      </c>
      <c r="B1445" s="1">
        <v>7331837</v>
      </c>
      <c r="C1445" s="1">
        <v>7332541</v>
      </c>
      <c r="D1445" s="1" t="s">
        <v>12</v>
      </c>
      <c r="E1445" s="1" t="s">
        <v>15</v>
      </c>
      <c r="F1445" s="3" t="s">
        <v>67</v>
      </c>
      <c r="G1445">
        <v>1300308</v>
      </c>
      <c r="H1445">
        <v>4</v>
      </c>
      <c r="I1445" t="b">
        <f t="shared" si="4"/>
        <v>0</v>
      </c>
      <c r="J1445">
        <v>141</v>
      </c>
      <c r="K1445" t="str">
        <f t="shared" si="5"/>
        <v>LOC_Os11g13390.1_141</v>
      </c>
    </row>
    <row r="1446" spans="1:11" x14ac:dyDescent="0.2">
      <c r="A1446" s="3" t="s">
        <v>1169</v>
      </c>
      <c r="B1446" s="1">
        <v>3188757</v>
      </c>
      <c r="C1446" s="1">
        <v>3190330</v>
      </c>
      <c r="D1446" s="1" t="s">
        <v>9</v>
      </c>
      <c r="E1446" s="1" t="s">
        <v>15</v>
      </c>
      <c r="F1446" s="3" t="s">
        <v>73</v>
      </c>
      <c r="G1446">
        <v>3189153</v>
      </c>
      <c r="H1446">
        <v>4</v>
      </c>
      <c r="I1446" t="b">
        <f t="shared" si="4"/>
        <v>0</v>
      </c>
      <c r="J1446">
        <v>142</v>
      </c>
      <c r="K1446" t="str">
        <f t="shared" si="5"/>
        <v>LOC_Os01g06740.1_142</v>
      </c>
    </row>
    <row r="1447" spans="1:11" x14ac:dyDescent="0.2">
      <c r="A1447" s="3" t="s">
        <v>1196</v>
      </c>
      <c r="B1447" s="1">
        <v>30723319</v>
      </c>
      <c r="C1447" s="1">
        <v>30725615</v>
      </c>
      <c r="D1447" s="1" t="s">
        <v>2</v>
      </c>
      <c r="E1447" s="1" t="s">
        <v>14</v>
      </c>
      <c r="F1447" s="3" t="s">
        <v>98</v>
      </c>
      <c r="G1447">
        <v>24827258</v>
      </c>
      <c r="H1447">
        <v>4</v>
      </c>
      <c r="I1447" t="b">
        <f t="shared" si="4"/>
        <v>0</v>
      </c>
      <c r="J1447">
        <v>143</v>
      </c>
      <c r="K1447" t="str">
        <f t="shared" si="5"/>
        <v>LOC_Os03g53580.1_143</v>
      </c>
    </row>
    <row r="1448" spans="1:11" x14ac:dyDescent="0.2">
      <c r="A1448" s="3" t="s">
        <v>1207</v>
      </c>
      <c r="B1448" s="1">
        <v>13704784</v>
      </c>
      <c r="C1448" s="1">
        <v>13716851</v>
      </c>
      <c r="D1448" s="1" t="s">
        <v>5</v>
      </c>
      <c r="E1448" s="1" t="s">
        <v>14</v>
      </c>
      <c r="F1448" s="3" t="s">
        <v>108</v>
      </c>
      <c r="G1448">
        <v>5521662</v>
      </c>
      <c r="H1448">
        <v>4</v>
      </c>
      <c r="I1448" t="b">
        <f t="shared" si="4"/>
        <v>0</v>
      </c>
      <c r="J1448">
        <v>144</v>
      </c>
      <c r="K1448" t="str">
        <f t="shared" si="5"/>
        <v>LOC_Os06g23504.1_144</v>
      </c>
    </row>
    <row r="1449" spans="1:11" x14ac:dyDescent="0.2">
      <c r="A1449" s="3" t="s">
        <v>1763</v>
      </c>
      <c r="B1449" s="1">
        <v>8638696</v>
      </c>
      <c r="C1449" s="1">
        <v>8644685</v>
      </c>
      <c r="D1449" s="1" t="s">
        <v>1</v>
      </c>
      <c r="E1449" s="1" t="s">
        <v>15</v>
      </c>
      <c r="F1449" s="3" t="s">
        <v>499</v>
      </c>
      <c r="G1449">
        <v>8638824</v>
      </c>
      <c r="H1449">
        <v>4</v>
      </c>
      <c r="I1449" t="b">
        <f t="shared" si="4"/>
        <v>0</v>
      </c>
      <c r="J1449">
        <v>145</v>
      </c>
      <c r="K1449" t="str">
        <f t="shared" si="5"/>
        <v>LOC_Os07g15080.1_145</v>
      </c>
    </row>
    <row r="1450" spans="1:11" x14ac:dyDescent="0.2">
      <c r="A1450" s="3" t="s">
        <v>1765</v>
      </c>
      <c r="B1450" s="1">
        <v>15084929</v>
      </c>
      <c r="C1450" s="1">
        <v>15089332</v>
      </c>
      <c r="D1450" s="1" t="s">
        <v>1</v>
      </c>
      <c r="E1450" s="1" t="s">
        <v>15</v>
      </c>
      <c r="F1450" s="3" t="s">
        <v>499</v>
      </c>
      <c r="G1450">
        <v>8638824</v>
      </c>
      <c r="H1450">
        <v>4</v>
      </c>
      <c r="I1450" t="b">
        <f t="shared" si="4"/>
        <v>0</v>
      </c>
      <c r="J1450">
        <v>146</v>
      </c>
      <c r="K1450" t="str">
        <f t="shared" si="5"/>
        <v>LOC_Os07g26220.1_146</v>
      </c>
    </row>
    <row r="1451" spans="1:11" x14ac:dyDescent="0.2">
      <c r="A1451" s="3" t="s">
        <v>1766</v>
      </c>
      <c r="B1451" s="1">
        <v>20023016</v>
      </c>
      <c r="C1451" s="1">
        <v>20027428</v>
      </c>
      <c r="D1451" s="1" t="s">
        <v>1</v>
      </c>
      <c r="E1451" s="1" t="s">
        <v>15</v>
      </c>
      <c r="F1451" s="3" t="s">
        <v>499</v>
      </c>
      <c r="G1451">
        <v>8638824</v>
      </c>
      <c r="H1451">
        <v>4</v>
      </c>
      <c r="I1451" t="b">
        <f t="shared" si="4"/>
        <v>0</v>
      </c>
      <c r="J1451">
        <v>147</v>
      </c>
      <c r="K1451" t="str">
        <f t="shared" si="5"/>
        <v>LOC_Os07g33500.1_147</v>
      </c>
    </row>
    <row r="1452" spans="1:11" x14ac:dyDescent="0.2">
      <c r="A1452" s="3" t="s">
        <v>1772</v>
      </c>
      <c r="B1452" s="1">
        <v>12251517</v>
      </c>
      <c r="C1452" s="1">
        <v>12256979</v>
      </c>
      <c r="D1452" s="1" t="s">
        <v>12</v>
      </c>
      <c r="E1452" s="1" t="s">
        <v>14</v>
      </c>
      <c r="F1452" s="3" t="s">
        <v>499</v>
      </c>
      <c r="G1452">
        <v>12256830</v>
      </c>
      <c r="H1452">
        <v>4</v>
      </c>
      <c r="I1452" t="b">
        <f t="shared" si="4"/>
        <v>0</v>
      </c>
      <c r="J1452">
        <v>148</v>
      </c>
      <c r="K1452" t="str">
        <f t="shared" si="5"/>
        <v>LOC_Os11g21830.1_148</v>
      </c>
    </row>
    <row r="1453" spans="1:11" x14ac:dyDescent="0.2">
      <c r="A1453" s="3" t="s">
        <v>1773</v>
      </c>
      <c r="B1453" s="1">
        <v>13598485</v>
      </c>
      <c r="C1453" s="1">
        <v>13602794</v>
      </c>
      <c r="D1453" s="1" t="s">
        <v>12</v>
      </c>
      <c r="E1453" s="1" t="s">
        <v>14</v>
      </c>
      <c r="F1453" s="3" t="s">
        <v>499</v>
      </c>
      <c r="G1453">
        <v>12256830</v>
      </c>
      <c r="H1453">
        <v>4</v>
      </c>
      <c r="I1453" t="b">
        <f t="shared" si="4"/>
        <v>0</v>
      </c>
      <c r="J1453">
        <v>149</v>
      </c>
      <c r="K1453" t="str">
        <f t="shared" si="5"/>
        <v>LOC_Os11g24000.1_149</v>
      </c>
    </row>
    <row r="1454" spans="1:11" x14ac:dyDescent="0.2">
      <c r="A1454" s="3" t="s">
        <v>1774</v>
      </c>
      <c r="B1454" s="1">
        <v>15570980</v>
      </c>
      <c r="C1454" s="1">
        <v>15575896</v>
      </c>
      <c r="D1454" s="1" t="s">
        <v>12</v>
      </c>
      <c r="E1454" s="1" t="s">
        <v>14</v>
      </c>
      <c r="F1454" s="3" t="s">
        <v>499</v>
      </c>
      <c r="G1454">
        <v>12256830</v>
      </c>
      <c r="H1454">
        <v>4</v>
      </c>
      <c r="I1454" t="b">
        <f t="shared" si="4"/>
        <v>0</v>
      </c>
      <c r="J1454">
        <v>150</v>
      </c>
      <c r="K1454" t="str">
        <f t="shared" si="5"/>
        <v>LOC_Os11g27050.1_150</v>
      </c>
    </row>
    <row r="1455" spans="1:11" x14ac:dyDescent="0.2">
      <c r="A1455" s="3" t="s">
        <v>2113</v>
      </c>
      <c r="B1455" s="1">
        <v>35518547</v>
      </c>
      <c r="C1455" s="1">
        <v>35523582</v>
      </c>
      <c r="D1455" s="1" t="s">
        <v>9</v>
      </c>
      <c r="E1455" s="1" t="s">
        <v>15</v>
      </c>
      <c r="F1455" s="3" t="s">
        <v>793</v>
      </c>
      <c r="G1455">
        <v>11189843</v>
      </c>
      <c r="H1455">
        <v>4</v>
      </c>
      <c r="I1455" t="b">
        <f t="shared" si="4"/>
        <v>0</v>
      </c>
      <c r="J1455">
        <v>151</v>
      </c>
      <c r="K1455" t="str">
        <f t="shared" si="5"/>
        <v>LOC_Os01g61430.1_151</v>
      </c>
    </row>
    <row r="1456" spans="1:11" x14ac:dyDescent="0.2">
      <c r="A1456" s="3" t="s">
        <v>2115</v>
      </c>
      <c r="B1456" s="1">
        <v>41971514</v>
      </c>
      <c r="C1456" s="1">
        <v>41978408</v>
      </c>
      <c r="D1456" s="1" t="s">
        <v>9</v>
      </c>
      <c r="E1456" s="1" t="s">
        <v>15</v>
      </c>
      <c r="F1456" s="3" t="s">
        <v>793</v>
      </c>
      <c r="G1456">
        <v>11189843</v>
      </c>
      <c r="H1456">
        <v>4</v>
      </c>
      <c r="I1456" t="b">
        <f t="shared" si="4"/>
        <v>0</v>
      </c>
      <c r="J1456">
        <v>152</v>
      </c>
      <c r="K1456" t="str">
        <f t="shared" si="5"/>
        <v>LOC_Os01g72370.1_152</v>
      </c>
    </row>
    <row r="1457" spans="1:11" x14ac:dyDescent="0.2">
      <c r="A1457" s="3" t="s">
        <v>2234</v>
      </c>
      <c r="B1457" s="1">
        <v>15846946</v>
      </c>
      <c r="C1457" s="1">
        <v>15847868</v>
      </c>
      <c r="D1457" s="1" t="s">
        <v>4</v>
      </c>
      <c r="E1457" s="1" t="s">
        <v>14</v>
      </c>
      <c r="F1457" s="3" t="s">
        <v>889</v>
      </c>
      <c r="G1457">
        <v>10619049</v>
      </c>
      <c r="H1457">
        <v>4</v>
      </c>
      <c r="I1457" t="b">
        <f t="shared" si="4"/>
        <v>0</v>
      </c>
      <c r="J1457">
        <v>153</v>
      </c>
      <c r="K1457" t="str">
        <f t="shared" si="5"/>
        <v>LOC_Os05g27250.1_153</v>
      </c>
    </row>
    <row r="1458" spans="1:11" x14ac:dyDescent="0.2">
      <c r="A1458" s="3" t="s">
        <v>2382</v>
      </c>
      <c r="B1458" s="1">
        <v>9352002</v>
      </c>
      <c r="C1458" s="1">
        <v>9365584</v>
      </c>
      <c r="D1458" s="1" t="s">
        <v>8</v>
      </c>
      <c r="E1458" s="1" t="s">
        <v>14</v>
      </c>
      <c r="F1458" s="3" t="s">
        <v>1028</v>
      </c>
      <c r="G1458">
        <v>1836623</v>
      </c>
      <c r="H1458">
        <v>4</v>
      </c>
      <c r="I1458" t="b">
        <f t="shared" si="4"/>
        <v>0</v>
      </c>
      <c r="J1458">
        <v>154</v>
      </c>
      <c r="K1458" t="str">
        <f t="shared" si="5"/>
        <v>LOC_Os12g16350.1_154</v>
      </c>
    </row>
    <row r="1459" spans="1:11" x14ac:dyDescent="0.2">
      <c r="A1459" s="3" t="s">
        <v>1056</v>
      </c>
      <c r="B1459" s="1">
        <v>36527672</v>
      </c>
      <c r="C1459" s="1">
        <v>36530221</v>
      </c>
      <c r="D1459" s="1" t="s">
        <v>9</v>
      </c>
      <c r="E1459" s="1" t="s">
        <v>14</v>
      </c>
      <c r="F1459" s="3" t="s">
        <v>35</v>
      </c>
      <c r="G1459">
        <v>27830792</v>
      </c>
      <c r="H1459">
        <v>5</v>
      </c>
      <c r="I1459" t="b">
        <f t="shared" si="4"/>
        <v>0</v>
      </c>
      <c r="J1459">
        <v>155</v>
      </c>
      <c r="K1459" t="str">
        <f t="shared" si="5"/>
        <v>LOC_Os01g63050.1_155</v>
      </c>
    </row>
    <row r="1460" spans="1:11" x14ac:dyDescent="0.2">
      <c r="A1460" s="3" t="s">
        <v>1071</v>
      </c>
      <c r="B1460" s="1">
        <v>2516723</v>
      </c>
      <c r="C1460" s="1">
        <v>2525960</v>
      </c>
      <c r="D1460" s="1" t="s">
        <v>2</v>
      </c>
      <c r="E1460" s="1" t="s">
        <v>15</v>
      </c>
      <c r="F1460" s="3" t="s">
        <v>43</v>
      </c>
      <c r="G1460">
        <v>1141675</v>
      </c>
      <c r="H1460">
        <v>5</v>
      </c>
      <c r="I1460" t="b">
        <f t="shared" si="4"/>
        <v>0</v>
      </c>
      <c r="J1460">
        <v>156</v>
      </c>
      <c r="K1460" t="str">
        <f t="shared" si="5"/>
        <v>LOC_Os03g05200.1_156</v>
      </c>
    </row>
    <row r="1461" spans="1:11" x14ac:dyDescent="0.2">
      <c r="A1461" s="3" t="s">
        <v>1072</v>
      </c>
      <c r="B1461" s="1">
        <v>2516723</v>
      </c>
      <c r="C1461" s="1">
        <v>2525960</v>
      </c>
      <c r="D1461" s="1" t="s">
        <v>2</v>
      </c>
      <c r="E1461" s="1" t="s">
        <v>15</v>
      </c>
      <c r="F1461" s="3" t="s">
        <v>43</v>
      </c>
      <c r="G1461">
        <v>1141675</v>
      </c>
      <c r="H1461">
        <v>5</v>
      </c>
      <c r="I1461" t="b">
        <f t="shared" si="4"/>
        <v>0</v>
      </c>
      <c r="J1461">
        <v>157</v>
      </c>
      <c r="K1461" t="str">
        <f t="shared" si="5"/>
        <v>LOC_Os03g05200.2_157</v>
      </c>
    </row>
    <row r="1462" spans="1:11" x14ac:dyDescent="0.2">
      <c r="A1462" s="3" t="s">
        <v>1079</v>
      </c>
      <c r="B1462" s="1">
        <v>27297348</v>
      </c>
      <c r="C1462" s="1">
        <v>27300664</v>
      </c>
      <c r="D1462" s="1" t="s">
        <v>2</v>
      </c>
      <c r="E1462" s="1" t="s">
        <v>14</v>
      </c>
      <c r="F1462" s="3" t="s">
        <v>48</v>
      </c>
      <c r="G1462">
        <v>9231886</v>
      </c>
      <c r="H1462">
        <v>5</v>
      </c>
      <c r="I1462" t="b">
        <f t="shared" si="4"/>
        <v>0</v>
      </c>
      <c r="J1462">
        <v>158</v>
      </c>
      <c r="K1462" t="str">
        <f t="shared" si="5"/>
        <v>LOC_Os03g48010.1_158</v>
      </c>
    </row>
    <row r="1463" spans="1:11" x14ac:dyDescent="0.2">
      <c r="A1463" s="3" t="s">
        <v>1064</v>
      </c>
      <c r="B1463" s="1">
        <v>19723833</v>
      </c>
      <c r="C1463" s="1">
        <v>19724741</v>
      </c>
      <c r="D1463" s="1" t="s">
        <v>10</v>
      </c>
      <c r="E1463" s="1" t="s">
        <v>14</v>
      </c>
      <c r="F1463" s="3" t="s">
        <v>88</v>
      </c>
      <c r="G1463">
        <v>441559</v>
      </c>
      <c r="H1463">
        <v>5</v>
      </c>
      <c r="I1463" t="b">
        <f t="shared" si="4"/>
        <v>0</v>
      </c>
      <c r="J1463">
        <v>159</v>
      </c>
      <c r="K1463" t="str">
        <f t="shared" si="5"/>
        <v>LOC_Os02g33170.1_159</v>
      </c>
    </row>
    <row r="1464" spans="1:11" x14ac:dyDescent="0.2">
      <c r="A1464" s="3" t="s">
        <v>1116</v>
      </c>
      <c r="B1464" s="1">
        <v>22718502</v>
      </c>
      <c r="C1464" s="1">
        <v>22719786</v>
      </c>
      <c r="D1464" s="1" t="s">
        <v>6</v>
      </c>
      <c r="E1464" s="1" t="s">
        <v>15</v>
      </c>
      <c r="F1464" s="3" t="s">
        <v>123</v>
      </c>
      <c r="G1464">
        <v>1341894</v>
      </c>
      <c r="H1464">
        <v>5</v>
      </c>
      <c r="I1464" t="b">
        <f t="shared" si="4"/>
        <v>0</v>
      </c>
      <c r="J1464">
        <v>160</v>
      </c>
      <c r="K1464" t="str">
        <f t="shared" si="5"/>
        <v>LOC_Os08g36050.1_160</v>
      </c>
    </row>
    <row r="1465" spans="1:11" x14ac:dyDescent="0.2">
      <c r="A1465" s="3" t="s">
        <v>2126</v>
      </c>
      <c r="B1465" s="1">
        <v>8263069</v>
      </c>
      <c r="C1465" s="1">
        <v>8269025</v>
      </c>
      <c r="D1465" s="1" t="s">
        <v>3</v>
      </c>
      <c r="E1465" s="1" t="s">
        <v>15</v>
      </c>
      <c r="F1465" s="3" t="s">
        <v>802</v>
      </c>
      <c r="G1465">
        <v>4837702</v>
      </c>
      <c r="H1465">
        <v>5</v>
      </c>
      <c r="I1465" t="b">
        <f t="shared" si="4"/>
        <v>0</v>
      </c>
      <c r="J1465">
        <v>161</v>
      </c>
      <c r="K1465" t="str">
        <f t="shared" si="5"/>
        <v>LOC_Os04g14710.2_161</v>
      </c>
    </row>
    <row r="1466" spans="1:11" x14ac:dyDescent="0.2">
      <c r="A1466" s="3" t="s">
        <v>1155</v>
      </c>
      <c r="B1466" s="1">
        <v>28371257</v>
      </c>
      <c r="C1466" s="1">
        <v>28373985</v>
      </c>
      <c r="D1466" s="1" t="s">
        <v>12</v>
      </c>
      <c r="E1466" s="1" t="s">
        <v>14</v>
      </c>
      <c r="F1466" s="3" t="s">
        <v>1018</v>
      </c>
      <c r="G1466">
        <v>1300097</v>
      </c>
      <c r="H1466">
        <v>5</v>
      </c>
      <c r="I1466" t="b">
        <f t="shared" si="4"/>
        <v>0</v>
      </c>
      <c r="J1466">
        <v>162</v>
      </c>
      <c r="K1466" t="str">
        <f t="shared" si="5"/>
        <v>LOC_Os11g47160.1_162</v>
      </c>
    </row>
    <row r="1467" spans="1:11" x14ac:dyDescent="0.2">
      <c r="A1467" s="3" t="s">
        <v>1076</v>
      </c>
      <c r="B1467" s="1">
        <v>13087397</v>
      </c>
      <c r="C1467" s="1">
        <v>13093802</v>
      </c>
      <c r="D1467" s="1" t="s">
        <v>2</v>
      </c>
      <c r="E1467" s="1" t="s">
        <v>15</v>
      </c>
      <c r="F1467" s="3" t="s">
        <v>39</v>
      </c>
      <c r="G1467">
        <v>11596630</v>
      </c>
      <c r="H1467">
        <v>6</v>
      </c>
      <c r="I1467" t="b">
        <f t="shared" si="4"/>
        <v>0</v>
      </c>
      <c r="J1467">
        <v>163</v>
      </c>
      <c r="K1467" t="str">
        <f t="shared" si="5"/>
        <v>LOC_Os03g22670.1_163</v>
      </c>
    </row>
    <row r="1468" spans="1:11" x14ac:dyDescent="0.2">
      <c r="A1468" s="3" t="s">
        <v>1080</v>
      </c>
      <c r="B1468" s="1">
        <v>27983849</v>
      </c>
      <c r="C1468" s="1">
        <v>27987072</v>
      </c>
      <c r="D1468" s="1" t="s">
        <v>2</v>
      </c>
      <c r="E1468" s="1" t="s">
        <v>14</v>
      </c>
      <c r="F1468" s="3" t="s">
        <v>44</v>
      </c>
      <c r="G1468">
        <v>5523019</v>
      </c>
      <c r="H1468">
        <v>6</v>
      </c>
      <c r="I1468" t="b">
        <f t="shared" si="4"/>
        <v>0</v>
      </c>
      <c r="J1468">
        <v>164</v>
      </c>
      <c r="K1468" t="str">
        <f t="shared" si="5"/>
        <v>LOC_Os03g49126.1_164</v>
      </c>
    </row>
    <row r="1469" spans="1:11" x14ac:dyDescent="0.2">
      <c r="A1469" s="3" t="s">
        <v>1102</v>
      </c>
      <c r="B1469" s="1">
        <v>5133446</v>
      </c>
      <c r="C1469" s="1">
        <v>5136685</v>
      </c>
      <c r="D1469" s="1" t="s">
        <v>1</v>
      </c>
      <c r="E1469" s="1" t="s">
        <v>15</v>
      </c>
      <c r="F1469" s="3" t="s">
        <v>48</v>
      </c>
      <c r="G1469">
        <v>5134167</v>
      </c>
      <c r="H1469">
        <v>6</v>
      </c>
      <c r="I1469" t="b">
        <f t="shared" si="4"/>
        <v>0</v>
      </c>
      <c r="J1469">
        <v>165</v>
      </c>
      <c r="K1469" t="str">
        <f t="shared" si="5"/>
        <v>LOC_Os07g09675.1_165</v>
      </c>
    </row>
    <row r="1470" spans="1:11" x14ac:dyDescent="0.2">
      <c r="A1470" s="3" t="s">
        <v>1124</v>
      </c>
      <c r="B1470" s="1">
        <v>878147</v>
      </c>
      <c r="C1470" s="1">
        <v>890186</v>
      </c>
      <c r="D1470" s="1" t="s">
        <v>7</v>
      </c>
      <c r="E1470" s="1" t="s">
        <v>14</v>
      </c>
      <c r="F1470" s="3" t="s">
        <v>44</v>
      </c>
      <c r="G1470">
        <v>890142</v>
      </c>
      <c r="H1470">
        <v>6</v>
      </c>
      <c r="I1470" t="b">
        <f t="shared" si="4"/>
        <v>0</v>
      </c>
      <c r="J1470">
        <v>166</v>
      </c>
      <c r="K1470" t="str">
        <f t="shared" si="5"/>
        <v>LOC_Os09g02214.3_166</v>
      </c>
    </row>
    <row r="1471" spans="1:11" x14ac:dyDescent="0.2">
      <c r="A1471" s="3" t="s">
        <v>1065</v>
      </c>
      <c r="B1471" s="1">
        <v>26170387</v>
      </c>
      <c r="C1471" s="1">
        <v>26174970</v>
      </c>
      <c r="D1471" s="1" t="s">
        <v>10</v>
      </c>
      <c r="E1471" s="1" t="s">
        <v>15</v>
      </c>
      <c r="F1471" s="3" t="s">
        <v>92</v>
      </c>
      <c r="G1471">
        <v>5705515</v>
      </c>
      <c r="H1471">
        <v>6</v>
      </c>
      <c r="I1471" t="b">
        <f t="shared" si="4"/>
        <v>0</v>
      </c>
      <c r="J1471">
        <v>167</v>
      </c>
      <c r="K1471" t="str">
        <f t="shared" si="5"/>
        <v>LOC_Os02g43370.1_167</v>
      </c>
    </row>
    <row r="1472" spans="1:11" x14ac:dyDescent="0.2">
      <c r="A1472" s="3" t="s">
        <v>1226</v>
      </c>
      <c r="B1472" s="1">
        <v>28741518</v>
      </c>
      <c r="C1472" s="1">
        <v>28746109</v>
      </c>
      <c r="D1472" s="1" t="s">
        <v>1</v>
      </c>
      <c r="E1472" s="1" t="s">
        <v>15</v>
      </c>
      <c r="F1472" s="3" t="s">
        <v>119</v>
      </c>
      <c r="G1472">
        <v>1189936</v>
      </c>
      <c r="H1472">
        <v>6</v>
      </c>
      <c r="I1472" t="b">
        <f t="shared" si="4"/>
        <v>0</v>
      </c>
      <c r="J1472">
        <v>168</v>
      </c>
      <c r="K1472" t="str">
        <f t="shared" si="5"/>
        <v>LOC_Os07g48130.1_168</v>
      </c>
    </row>
    <row r="1473" spans="1:11" x14ac:dyDescent="0.2">
      <c r="A1473" s="3" t="s">
        <v>1227</v>
      </c>
      <c r="B1473" s="1">
        <v>28741520</v>
      </c>
      <c r="C1473" s="1">
        <v>28745682</v>
      </c>
      <c r="D1473" s="1" t="s">
        <v>1</v>
      </c>
      <c r="E1473" s="1" t="s">
        <v>15</v>
      </c>
      <c r="F1473" s="3" t="s">
        <v>119</v>
      </c>
      <c r="G1473">
        <v>1189936</v>
      </c>
      <c r="H1473">
        <v>6</v>
      </c>
      <c r="I1473" t="b">
        <f t="shared" si="4"/>
        <v>0</v>
      </c>
      <c r="J1473">
        <v>169</v>
      </c>
      <c r="K1473" t="str">
        <f t="shared" si="5"/>
        <v>LOC_Os07g48130.2_169</v>
      </c>
    </row>
    <row r="1474" spans="1:11" x14ac:dyDescent="0.2">
      <c r="A1474" s="3" t="s">
        <v>1228</v>
      </c>
      <c r="B1474" s="1">
        <v>28741520</v>
      </c>
      <c r="C1474" s="1">
        <v>28747059</v>
      </c>
      <c r="D1474" s="1" t="s">
        <v>1</v>
      </c>
      <c r="E1474" s="1" t="s">
        <v>15</v>
      </c>
      <c r="F1474" s="3" t="s">
        <v>119</v>
      </c>
      <c r="G1474">
        <v>1189936</v>
      </c>
      <c r="H1474">
        <v>6</v>
      </c>
      <c r="I1474" t="b">
        <f t="shared" si="4"/>
        <v>0</v>
      </c>
      <c r="J1474">
        <v>170</v>
      </c>
      <c r="K1474" t="str">
        <f t="shared" si="5"/>
        <v>LOC_Os07g48130.3_170</v>
      </c>
    </row>
    <row r="1475" spans="1:11" x14ac:dyDescent="0.2">
      <c r="A1475" s="3" t="s">
        <v>1229</v>
      </c>
      <c r="B1475" s="1">
        <v>28741520</v>
      </c>
      <c r="C1475" s="1">
        <v>28746109</v>
      </c>
      <c r="D1475" s="1" t="s">
        <v>1</v>
      </c>
      <c r="E1475" s="1" t="s">
        <v>15</v>
      </c>
      <c r="F1475" s="3" t="s">
        <v>119</v>
      </c>
      <c r="G1475">
        <v>1189936</v>
      </c>
      <c r="H1475">
        <v>6</v>
      </c>
      <c r="I1475" t="b">
        <f t="shared" si="4"/>
        <v>0</v>
      </c>
      <c r="J1475">
        <v>171</v>
      </c>
      <c r="K1475" t="str">
        <f t="shared" si="5"/>
        <v>LOC_Os07g48130.4_171</v>
      </c>
    </row>
    <row r="1476" spans="1:11" x14ac:dyDescent="0.2">
      <c r="A1476" s="3" t="s">
        <v>1240</v>
      </c>
      <c r="B1476" s="1">
        <v>27832991</v>
      </c>
      <c r="C1476" s="1">
        <v>27834136</v>
      </c>
      <c r="D1476" s="1" t="s">
        <v>6</v>
      </c>
      <c r="E1476" s="1" t="s">
        <v>14</v>
      </c>
      <c r="F1476" s="3" t="s">
        <v>88</v>
      </c>
      <c r="G1476">
        <v>5055157</v>
      </c>
      <c r="H1476">
        <v>6</v>
      </c>
      <c r="I1476" t="b">
        <f t="shared" si="4"/>
        <v>0</v>
      </c>
      <c r="J1476">
        <v>172</v>
      </c>
      <c r="K1476" t="str">
        <f t="shared" si="5"/>
        <v>LOC_Os08g44210.1_172</v>
      </c>
    </row>
    <row r="1477" spans="1:11" x14ac:dyDescent="0.2">
      <c r="A1477" s="3" t="s">
        <v>1763</v>
      </c>
      <c r="B1477" s="1">
        <v>8638696</v>
      </c>
      <c r="C1477" s="1">
        <v>8644685</v>
      </c>
      <c r="D1477" s="1" t="s">
        <v>1</v>
      </c>
      <c r="E1477" s="1" t="s">
        <v>15</v>
      </c>
      <c r="F1477" s="3" t="s">
        <v>813</v>
      </c>
      <c r="G1477">
        <v>6567009</v>
      </c>
      <c r="H1477">
        <v>6</v>
      </c>
      <c r="I1477" t="b">
        <f t="shared" si="4"/>
        <v>0</v>
      </c>
      <c r="J1477">
        <v>173</v>
      </c>
      <c r="K1477" t="str">
        <f t="shared" si="5"/>
        <v>LOC_Os07g15080.1_173</v>
      </c>
    </row>
    <row r="1478" spans="1:11" x14ac:dyDescent="0.2">
      <c r="A1478" s="3" t="s">
        <v>2155</v>
      </c>
      <c r="B1478" s="1">
        <v>9321154</v>
      </c>
      <c r="C1478" s="1">
        <v>9327001</v>
      </c>
      <c r="D1478" s="1" t="s">
        <v>1</v>
      </c>
      <c r="E1478" s="1" t="s">
        <v>15</v>
      </c>
      <c r="F1478" s="3" t="s">
        <v>813</v>
      </c>
      <c r="G1478">
        <v>6567009</v>
      </c>
      <c r="H1478">
        <v>6</v>
      </c>
      <c r="I1478" t="b">
        <f t="shared" si="4"/>
        <v>0</v>
      </c>
      <c r="J1478">
        <v>174</v>
      </c>
      <c r="K1478" t="str">
        <f t="shared" si="5"/>
        <v>LOC_Os07g16000.1_174</v>
      </c>
    </row>
    <row r="1479" spans="1:11" x14ac:dyDescent="0.2">
      <c r="A1479" s="3" t="s">
        <v>2156</v>
      </c>
      <c r="B1479" s="1">
        <v>18016319</v>
      </c>
      <c r="C1479" s="1">
        <v>18017311</v>
      </c>
      <c r="D1479" s="1" t="s">
        <v>1</v>
      </c>
      <c r="E1479" s="1" t="s">
        <v>15</v>
      </c>
      <c r="F1479" s="3" t="s">
        <v>813</v>
      </c>
      <c r="G1479">
        <v>6567009</v>
      </c>
      <c r="H1479">
        <v>6</v>
      </c>
      <c r="I1479" t="b">
        <f t="shared" si="4"/>
        <v>0</v>
      </c>
      <c r="J1479">
        <v>175</v>
      </c>
      <c r="K1479" t="str">
        <f t="shared" si="5"/>
        <v>LOC_Os07g30440.1_175</v>
      </c>
    </row>
    <row r="1480" spans="1:11" x14ac:dyDescent="0.2">
      <c r="A1480" s="3" t="s">
        <v>2157</v>
      </c>
      <c r="B1480" s="1">
        <v>20027779</v>
      </c>
      <c r="C1480" s="1">
        <v>20029005</v>
      </c>
      <c r="D1480" s="1" t="s">
        <v>1</v>
      </c>
      <c r="E1480" s="1" t="s">
        <v>15</v>
      </c>
      <c r="F1480" s="3" t="s">
        <v>813</v>
      </c>
      <c r="G1480">
        <v>6567009</v>
      </c>
      <c r="H1480">
        <v>6</v>
      </c>
      <c r="I1480" t="b">
        <f t="shared" si="4"/>
        <v>0</v>
      </c>
      <c r="J1480">
        <v>176</v>
      </c>
      <c r="K1480" t="str">
        <f t="shared" si="5"/>
        <v>LOC_Os07g33510.1_176</v>
      </c>
    </row>
    <row r="1481" spans="1:11" x14ac:dyDescent="0.2">
      <c r="A1481" s="3" t="s">
        <v>2353</v>
      </c>
      <c r="B1481" s="1">
        <v>27265560</v>
      </c>
      <c r="C1481" s="1">
        <v>27268578</v>
      </c>
      <c r="D1481" s="1" t="s">
        <v>2</v>
      </c>
      <c r="E1481" s="1" t="s">
        <v>15</v>
      </c>
      <c r="F1481" s="3" t="s">
        <v>994</v>
      </c>
      <c r="G1481">
        <v>4466520</v>
      </c>
      <c r="H1481">
        <v>6</v>
      </c>
      <c r="I1481" t="b">
        <f t="shared" si="4"/>
        <v>0</v>
      </c>
      <c r="J1481">
        <v>177</v>
      </c>
      <c r="K1481" t="str">
        <f t="shared" si="5"/>
        <v>LOC_Os03g47960.1_177</v>
      </c>
    </row>
    <row r="1482" spans="1:11" x14ac:dyDescent="0.2">
      <c r="A1482" s="3" t="s">
        <v>1257</v>
      </c>
      <c r="B1482" s="1">
        <v>6945206</v>
      </c>
      <c r="C1482" s="1">
        <v>6948234</v>
      </c>
      <c r="D1482" s="1" t="s">
        <v>8</v>
      </c>
      <c r="E1482" s="1" t="s">
        <v>14</v>
      </c>
      <c r="F1482" s="3" t="s">
        <v>80</v>
      </c>
      <c r="G1482">
        <v>3788188</v>
      </c>
      <c r="H1482">
        <v>7</v>
      </c>
      <c r="I1482" t="b">
        <f t="shared" si="4"/>
        <v>0</v>
      </c>
      <c r="J1482">
        <v>178</v>
      </c>
      <c r="K1482" t="str">
        <f t="shared" si="5"/>
        <v>LOC_Os12g12600.1_178</v>
      </c>
    </row>
    <row r="1483" spans="1:11" x14ac:dyDescent="0.2">
      <c r="A1483" s="3" t="s">
        <v>2114</v>
      </c>
      <c r="B1483" s="1">
        <v>37814673</v>
      </c>
      <c r="C1483" s="1">
        <v>37816775</v>
      </c>
      <c r="D1483" s="1" t="s">
        <v>9</v>
      </c>
      <c r="E1483" s="1" t="s">
        <v>14</v>
      </c>
      <c r="F1483" s="3" t="s">
        <v>794</v>
      </c>
      <c r="G1483">
        <v>5629736</v>
      </c>
      <c r="H1483">
        <v>7</v>
      </c>
      <c r="I1483" t="b">
        <f t="shared" si="4"/>
        <v>0</v>
      </c>
      <c r="J1483">
        <v>179</v>
      </c>
      <c r="K1483" t="str">
        <f t="shared" si="5"/>
        <v>LOC_Os01g65150.1_179</v>
      </c>
    </row>
    <row r="1484" spans="1:11" x14ac:dyDescent="0.2">
      <c r="A1484" s="3" t="s">
        <v>2164</v>
      </c>
      <c r="B1484" s="1">
        <v>15569405</v>
      </c>
      <c r="C1484" s="1">
        <v>15570631</v>
      </c>
      <c r="D1484" s="1" t="s">
        <v>12</v>
      </c>
      <c r="E1484" s="1" t="s">
        <v>14</v>
      </c>
      <c r="F1484" s="3" t="s">
        <v>813</v>
      </c>
      <c r="G1484">
        <v>12251812</v>
      </c>
      <c r="H1484">
        <v>7</v>
      </c>
      <c r="I1484" t="b">
        <f t="shared" si="4"/>
        <v>0</v>
      </c>
      <c r="J1484">
        <v>180</v>
      </c>
      <c r="K1484" t="str">
        <f t="shared" si="5"/>
        <v>LOC_Os11g27040.1_180</v>
      </c>
    </row>
    <row r="1485" spans="1:11" x14ac:dyDescent="0.2">
      <c r="A1485" s="3" t="s">
        <v>1086</v>
      </c>
      <c r="B1485" s="1">
        <v>26930480</v>
      </c>
      <c r="C1485" s="1">
        <v>26935873</v>
      </c>
      <c r="D1485" s="1" t="s">
        <v>4</v>
      </c>
      <c r="E1485" s="1" t="s">
        <v>14</v>
      </c>
      <c r="F1485" s="3" t="s">
        <v>50</v>
      </c>
      <c r="G1485">
        <v>71807</v>
      </c>
      <c r="H1485">
        <v>8</v>
      </c>
      <c r="I1485" t="b">
        <f t="shared" si="4"/>
        <v>0</v>
      </c>
      <c r="J1485">
        <v>181</v>
      </c>
      <c r="K1485" t="str">
        <f t="shared" si="5"/>
        <v>LOC_Os05g46490.2_181</v>
      </c>
    </row>
    <row r="1486" spans="1:11" x14ac:dyDescent="0.2">
      <c r="A1486" s="3" t="s">
        <v>1094</v>
      </c>
      <c r="B1486" s="1">
        <v>13464025</v>
      </c>
      <c r="C1486" s="1">
        <v>13469258</v>
      </c>
      <c r="D1486" s="1" t="s">
        <v>5</v>
      </c>
      <c r="E1486" s="1" t="s">
        <v>14</v>
      </c>
      <c r="F1486" s="3" t="s">
        <v>55</v>
      </c>
      <c r="G1486">
        <v>3985562</v>
      </c>
      <c r="H1486">
        <v>8</v>
      </c>
      <c r="I1486" t="b">
        <f t="shared" si="4"/>
        <v>0</v>
      </c>
      <c r="J1486">
        <v>182</v>
      </c>
      <c r="K1486" t="str">
        <f t="shared" si="5"/>
        <v>LOC_Os06g23090.1_182</v>
      </c>
    </row>
    <row r="1487" spans="1:11" x14ac:dyDescent="0.2">
      <c r="A1487" s="3" t="s">
        <v>1155</v>
      </c>
      <c r="B1487" s="1">
        <v>28371257</v>
      </c>
      <c r="C1487" s="1">
        <v>28373985</v>
      </c>
      <c r="D1487" s="1" t="s">
        <v>12</v>
      </c>
      <c r="E1487" s="1" t="s">
        <v>14</v>
      </c>
      <c r="F1487" s="3" t="s">
        <v>50</v>
      </c>
      <c r="G1487">
        <v>1300090</v>
      </c>
      <c r="H1487">
        <v>8</v>
      </c>
      <c r="I1487" t="b">
        <f t="shared" si="4"/>
        <v>0</v>
      </c>
      <c r="J1487">
        <v>183</v>
      </c>
      <c r="K1487" t="str">
        <f t="shared" si="5"/>
        <v>LOC_Os11g47160.1_183</v>
      </c>
    </row>
    <row r="1488" spans="1:11" x14ac:dyDescent="0.2">
      <c r="A1488" s="3" t="s">
        <v>1175</v>
      </c>
      <c r="B1488" s="1">
        <v>34647037</v>
      </c>
      <c r="C1488" s="1">
        <v>34650771</v>
      </c>
      <c r="D1488" s="1" t="s">
        <v>9</v>
      </c>
      <c r="E1488" s="1" t="s">
        <v>15</v>
      </c>
      <c r="F1488" s="3" t="s">
        <v>80</v>
      </c>
      <c r="G1488">
        <v>22519</v>
      </c>
      <c r="H1488">
        <v>8</v>
      </c>
      <c r="I1488" t="b">
        <f t="shared" si="4"/>
        <v>0</v>
      </c>
      <c r="J1488">
        <v>184</v>
      </c>
      <c r="K1488" t="str">
        <f t="shared" si="5"/>
        <v>LOC_Os01g59920.1_184</v>
      </c>
    </row>
    <row r="1489" spans="1:11" x14ac:dyDescent="0.2">
      <c r="A1489" s="3" t="s">
        <v>1098</v>
      </c>
      <c r="B1489" s="1">
        <v>22613771</v>
      </c>
      <c r="C1489" s="1">
        <v>22617448</v>
      </c>
      <c r="D1489" s="1" t="s">
        <v>5</v>
      </c>
      <c r="E1489" s="1" t="s">
        <v>14</v>
      </c>
      <c r="F1489" s="3" t="s">
        <v>109</v>
      </c>
      <c r="G1489">
        <v>1970509</v>
      </c>
      <c r="H1489">
        <v>8</v>
      </c>
      <c r="I1489" t="b">
        <f t="shared" si="4"/>
        <v>0</v>
      </c>
      <c r="J1489">
        <v>185</v>
      </c>
      <c r="K1489" t="str">
        <f t="shared" si="5"/>
        <v>LOC_Os06g38210.2_185</v>
      </c>
    </row>
    <row r="1490" spans="1:11" x14ac:dyDescent="0.2">
      <c r="A1490" s="3" t="s">
        <v>1056</v>
      </c>
      <c r="B1490" s="1">
        <v>36527672</v>
      </c>
      <c r="C1490" s="1">
        <v>36530221</v>
      </c>
      <c r="D1490" s="1" t="s">
        <v>9</v>
      </c>
      <c r="E1490" s="1" t="s">
        <v>14</v>
      </c>
      <c r="F1490" s="3" t="s">
        <v>987</v>
      </c>
      <c r="G1490">
        <v>5955559</v>
      </c>
      <c r="H1490">
        <v>8</v>
      </c>
      <c r="I1490" t="b">
        <f t="shared" si="4"/>
        <v>0</v>
      </c>
      <c r="J1490">
        <v>186</v>
      </c>
      <c r="K1490" t="str">
        <f t="shared" si="5"/>
        <v>LOC_Os01g63050.1_186</v>
      </c>
    </row>
    <row r="1491" spans="1:11" x14ac:dyDescent="0.2">
      <c r="A1491" s="3" t="s">
        <v>1117</v>
      </c>
      <c r="B1491" s="1">
        <v>23273320</v>
      </c>
      <c r="C1491" s="1">
        <v>23281586</v>
      </c>
      <c r="D1491" s="1" t="s">
        <v>6</v>
      </c>
      <c r="E1491" s="1" t="s">
        <v>14</v>
      </c>
      <c r="F1491" s="3" t="s">
        <v>61</v>
      </c>
      <c r="G1491">
        <v>705983</v>
      </c>
      <c r="H1491">
        <v>9</v>
      </c>
      <c r="I1491" t="b">
        <f t="shared" si="4"/>
        <v>0</v>
      </c>
      <c r="J1491">
        <v>187</v>
      </c>
      <c r="K1491" t="str">
        <f t="shared" si="5"/>
        <v>LOC_Os08g36840.1_187</v>
      </c>
    </row>
    <row r="1492" spans="1:11" x14ac:dyDescent="0.2">
      <c r="A1492" s="3" t="s">
        <v>1103</v>
      </c>
      <c r="B1492" s="1">
        <v>10173157</v>
      </c>
      <c r="C1492" s="1">
        <v>10176827</v>
      </c>
      <c r="D1492" s="1" t="s">
        <v>1</v>
      </c>
      <c r="E1492" s="1" t="s">
        <v>14</v>
      </c>
      <c r="F1492" s="3" t="s">
        <v>113</v>
      </c>
      <c r="G1492">
        <v>3262773</v>
      </c>
      <c r="H1492">
        <v>9</v>
      </c>
      <c r="I1492" t="b">
        <f t="shared" si="4"/>
        <v>0</v>
      </c>
      <c r="J1492">
        <v>188</v>
      </c>
      <c r="K1492" t="str">
        <f t="shared" si="5"/>
        <v>LOC_Os07g17250.1_188</v>
      </c>
    </row>
    <row r="1493" spans="1:11" x14ac:dyDescent="0.2">
      <c r="A1493" s="3" t="s">
        <v>1261</v>
      </c>
      <c r="B1493" s="1">
        <v>23382984</v>
      </c>
      <c r="C1493" s="1">
        <v>23391427</v>
      </c>
      <c r="D1493" s="1" t="s">
        <v>8</v>
      </c>
      <c r="E1493" s="1" t="s">
        <v>15</v>
      </c>
      <c r="F1493" s="3" t="s">
        <v>85</v>
      </c>
      <c r="G1493">
        <v>334841</v>
      </c>
      <c r="H1493">
        <v>9</v>
      </c>
      <c r="I1493" t="b">
        <f t="shared" si="4"/>
        <v>0</v>
      </c>
      <c r="J1493">
        <v>189</v>
      </c>
      <c r="K1493" t="str">
        <f t="shared" si="5"/>
        <v>LOC_Os12g38051.1_189</v>
      </c>
    </row>
    <row r="1494" spans="1:11" x14ac:dyDescent="0.2">
      <c r="A1494" s="3" t="s">
        <v>1081</v>
      </c>
      <c r="B1494" s="1">
        <v>35809964</v>
      </c>
      <c r="C1494" s="1">
        <v>35814672</v>
      </c>
      <c r="D1494" s="1" t="s">
        <v>2</v>
      </c>
      <c r="E1494" s="1" t="s">
        <v>15</v>
      </c>
      <c r="F1494" s="3" t="s">
        <v>987</v>
      </c>
      <c r="G1494">
        <v>1144910</v>
      </c>
      <c r="H1494">
        <v>9</v>
      </c>
      <c r="I1494" t="b">
        <f t="shared" si="4"/>
        <v>0</v>
      </c>
      <c r="J1494">
        <v>190</v>
      </c>
      <c r="K1494" t="str">
        <f t="shared" si="5"/>
        <v>LOC_Os03g63370.1_190</v>
      </c>
    </row>
    <row r="1495" spans="1:11" x14ac:dyDescent="0.2">
      <c r="A1495" s="3" t="s">
        <v>1073</v>
      </c>
      <c r="B1495" s="1">
        <v>4384011</v>
      </c>
      <c r="C1495" s="1">
        <v>4389386</v>
      </c>
      <c r="D1495" s="1" t="s">
        <v>2</v>
      </c>
      <c r="E1495" s="1" t="s">
        <v>15</v>
      </c>
      <c r="F1495" s="3" t="s">
        <v>44</v>
      </c>
      <c r="G1495">
        <v>3183106</v>
      </c>
      <c r="H1495">
        <v>10</v>
      </c>
      <c r="I1495" t="b">
        <f t="shared" si="4"/>
        <v>0</v>
      </c>
      <c r="J1495">
        <v>191</v>
      </c>
      <c r="K1495" t="str">
        <f t="shared" si="5"/>
        <v>LOC_Os03g08530.1_191</v>
      </c>
    </row>
    <row r="1496" spans="1:11" x14ac:dyDescent="0.2">
      <c r="A1496" s="3" t="s">
        <v>1130</v>
      </c>
      <c r="B1496" s="1">
        <v>6947839</v>
      </c>
      <c r="C1496" s="1">
        <v>6951237</v>
      </c>
      <c r="D1496" s="1" t="s">
        <v>7</v>
      </c>
      <c r="E1496" s="1" t="s">
        <v>14</v>
      </c>
      <c r="F1496" s="3" t="s">
        <v>39</v>
      </c>
      <c r="G1496">
        <v>4174204</v>
      </c>
      <c r="H1496">
        <v>10</v>
      </c>
      <c r="I1496" t="b">
        <f t="shared" si="4"/>
        <v>0</v>
      </c>
      <c r="J1496">
        <v>192</v>
      </c>
      <c r="K1496" t="str">
        <f t="shared" si="5"/>
        <v>LOC_Os09g12230.1_192</v>
      </c>
    </row>
    <row r="1497" spans="1:11" x14ac:dyDescent="0.2">
      <c r="A1497" s="3" t="s">
        <v>1239</v>
      </c>
      <c r="B1497" s="1">
        <v>25591084</v>
      </c>
      <c r="C1497" s="1">
        <v>25593043</v>
      </c>
      <c r="D1497" s="1" t="s">
        <v>6</v>
      </c>
      <c r="E1497" s="1" t="s">
        <v>15</v>
      </c>
      <c r="F1497" s="3" t="s">
        <v>94</v>
      </c>
      <c r="G1497">
        <v>2189385</v>
      </c>
      <c r="H1497">
        <v>10</v>
      </c>
      <c r="I1497" t="b">
        <f t="shared" si="4"/>
        <v>0</v>
      </c>
      <c r="J1497">
        <v>193</v>
      </c>
      <c r="K1497" t="str">
        <f t="shared" si="5"/>
        <v>LOC_Os08g40440.1_193</v>
      </c>
    </row>
    <row r="1498" spans="1:11" x14ac:dyDescent="0.2">
      <c r="A1498" s="3" t="s">
        <v>1218</v>
      </c>
      <c r="B1498" s="1">
        <v>19007722</v>
      </c>
      <c r="C1498" s="1">
        <v>19009645</v>
      </c>
      <c r="D1498" s="1" t="s">
        <v>1</v>
      </c>
      <c r="E1498" s="1" t="s">
        <v>15</v>
      </c>
      <c r="F1498" s="3" t="s">
        <v>115</v>
      </c>
      <c r="G1498">
        <v>237736</v>
      </c>
      <c r="H1498">
        <v>11</v>
      </c>
      <c r="I1498" t="b">
        <f t="shared" ref="I1498:I1561" si="6">A1498=A1497</f>
        <v>0</v>
      </c>
      <c r="J1498">
        <v>194</v>
      </c>
      <c r="K1498" t="str">
        <f t="shared" ref="K1498:K1561" si="7">A1498&amp;"_"&amp;J1498</f>
        <v>LOC_Os07g31960.1_194</v>
      </c>
    </row>
    <row r="1499" spans="1:11" x14ac:dyDescent="0.2">
      <c r="A1499" s="3" t="s">
        <v>1103</v>
      </c>
      <c r="B1499" s="1">
        <v>10173157</v>
      </c>
      <c r="C1499" s="1">
        <v>10176827</v>
      </c>
      <c r="D1499" s="1" t="s">
        <v>1</v>
      </c>
      <c r="E1499" s="1" t="s">
        <v>14</v>
      </c>
      <c r="F1499" s="3" t="s">
        <v>57</v>
      </c>
      <c r="G1499">
        <v>1123159</v>
      </c>
      <c r="H1499">
        <v>12</v>
      </c>
      <c r="I1499" t="b">
        <f t="shared" si="6"/>
        <v>0</v>
      </c>
      <c r="J1499">
        <v>195</v>
      </c>
      <c r="K1499" t="str">
        <f t="shared" si="7"/>
        <v>LOC_Os07g17250.1_195</v>
      </c>
    </row>
    <row r="1500" spans="1:11" x14ac:dyDescent="0.2">
      <c r="A1500" s="3" t="s">
        <v>1212</v>
      </c>
      <c r="B1500" s="1">
        <v>15406442</v>
      </c>
      <c r="C1500" s="1">
        <v>15409801</v>
      </c>
      <c r="D1500" s="1" t="s">
        <v>1</v>
      </c>
      <c r="E1500" s="1" t="s">
        <v>14</v>
      </c>
      <c r="F1500" s="3" t="s">
        <v>77</v>
      </c>
      <c r="G1500">
        <v>4739463</v>
      </c>
      <c r="H1500">
        <v>13</v>
      </c>
      <c r="I1500" t="b">
        <f t="shared" si="6"/>
        <v>0</v>
      </c>
      <c r="J1500">
        <v>196</v>
      </c>
      <c r="K1500" t="str">
        <f t="shared" si="7"/>
        <v>LOC_Os07g26690.1_196</v>
      </c>
    </row>
    <row r="1501" spans="1:11" x14ac:dyDescent="0.2">
      <c r="A1501" s="3" t="s">
        <v>1213</v>
      </c>
      <c r="B1501" s="1">
        <v>15406442</v>
      </c>
      <c r="C1501" s="1">
        <v>15409801</v>
      </c>
      <c r="D1501" s="1" t="s">
        <v>1</v>
      </c>
      <c r="E1501" s="1" t="s">
        <v>14</v>
      </c>
      <c r="F1501" s="3" t="s">
        <v>77</v>
      </c>
      <c r="G1501">
        <v>4739463</v>
      </c>
      <c r="H1501">
        <v>13</v>
      </c>
      <c r="I1501" t="b">
        <f t="shared" si="6"/>
        <v>0</v>
      </c>
      <c r="J1501">
        <v>197</v>
      </c>
      <c r="K1501" t="str">
        <f t="shared" si="7"/>
        <v>LOC_Os07g26690.2_197</v>
      </c>
    </row>
    <row r="1502" spans="1:11" x14ac:dyDescent="0.2">
      <c r="A1502" s="3" t="s">
        <v>1141</v>
      </c>
      <c r="B1502" s="1">
        <v>20962030</v>
      </c>
      <c r="C1502" s="1">
        <v>20967594</v>
      </c>
      <c r="D1502" s="1" t="s">
        <v>7</v>
      </c>
      <c r="E1502" s="1" t="s">
        <v>15</v>
      </c>
      <c r="F1502" s="3" t="s">
        <v>988</v>
      </c>
      <c r="G1502">
        <v>942153</v>
      </c>
      <c r="H1502">
        <v>13</v>
      </c>
      <c r="I1502" t="b">
        <f t="shared" si="6"/>
        <v>0</v>
      </c>
      <c r="J1502">
        <v>198</v>
      </c>
      <c r="K1502" t="str">
        <f t="shared" si="7"/>
        <v>LOC_Os09g36320.1_198</v>
      </c>
    </row>
    <row r="1503" spans="1:11" x14ac:dyDescent="0.2">
      <c r="A1503" s="3" t="s">
        <v>1252</v>
      </c>
      <c r="B1503" s="1">
        <v>19076279</v>
      </c>
      <c r="C1503" s="1">
        <v>19079312</v>
      </c>
      <c r="D1503" s="1" t="s">
        <v>12</v>
      </c>
      <c r="E1503" s="1" t="s">
        <v>15</v>
      </c>
      <c r="F1503" s="3" t="s">
        <v>137</v>
      </c>
      <c r="G1503">
        <v>530849</v>
      </c>
      <c r="H1503">
        <v>14</v>
      </c>
      <c r="I1503" t="b">
        <f t="shared" si="6"/>
        <v>0</v>
      </c>
      <c r="J1503">
        <v>199</v>
      </c>
      <c r="K1503" t="str">
        <f t="shared" si="7"/>
        <v>LOC_Os11g32280.1_199</v>
      </c>
    </row>
    <row r="1504" spans="1:11" x14ac:dyDescent="0.2">
      <c r="A1504" s="3" t="s">
        <v>1107</v>
      </c>
      <c r="B1504" s="1">
        <v>29431042</v>
      </c>
      <c r="C1504" s="1">
        <v>29435262</v>
      </c>
      <c r="D1504" s="1" t="s">
        <v>1</v>
      </c>
      <c r="E1504" s="1" t="s">
        <v>14</v>
      </c>
      <c r="F1504" s="3" t="s">
        <v>37</v>
      </c>
      <c r="G1504">
        <v>1189718</v>
      </c>
      <c r="H1504">
        <v>16</v>
      </c>
      <c r="I1504" t="b">
        <f t="shared" si="6"/>
        <v>0</v>
      </c>
      <c r="J1504">
        <v>200</v>
      </c>
      <c r="K1504" t="str">
        <f t="shared" si="7"/>
        <v>LOC_Os07g49140.1_200</v>
      </c>
    </row>
    <row r="1505" spans="1:11" x14ac:dyDescent="0.2">
      <c r="A1505" s="3" t="s">
        <v>1153</v>
      </c>
      <c r="B1505" s="1">
        <v>8082868</v>
      </c>
      <c r="C1505" s="1">
        <v>8084825</v>
      </c>
      <c r="D1505" s="1" t="s">
        <v>12</v>
      </c>
      <c r="E1505" s="1" t="s">
        <v>15</v>
      </c>
      <c r="F1505" s="3" t="s">
        <v>57</v>
      </c>
      <c r="G1505">
        <v>1095246</v>
      </c>
      <c r="H1505">
        <v>16</v>
      </c>
      <c r="I1505" t="b">
        <f t="shared" si="6"/>
        <v>0</v>
      </c>
      <c r="J1505">
        <v>201</v>
      </c>
      <c r="K1505" t="str">
        <f t="shared" si="7"/>
        <v>LOC_Os11g14390.1_201</v>
      </c>
    </row>
    <row r="1506" spans="1:11" x14ac:dyDescent="0.2">
      <c r="A1506" s="3" t="s">
        <v>1159</v>
      </c>
      <c r="B1506" s="1">
        <v>9356389</v>
      </c>
      <c r="C1506" s="1">
        <v>9363902</v>
      </c>
      <c r="D1506" s="1" t="s">
        <v>8</v>
      </c>
      <c r="E1506" s="1" t="s">
        <v>14</v>
      </c>
      <c r="F1506" s="3" t="s">
        <v>34</v>
      </c>
      <c r="G1506">
        <v>213740</v>
      </c>
      <c r="H1506">
        <v>17</v>
      </c>
      <c r="I1506" t="b">
        <f t="shared" si="6"/>
        <v>0</v>
      </c>
      <c r="J1506">
        <v>202</v>
      </c>
      <c r="K1506" t="str">
        <f t="shared" si="7"/>
        <v>LOC_Os12g16350.13_202</v>
      </c>
    </row>
    <row r="1507" spans="1:11" x14ac:dyDescent="0.2">
      <c r="A1507" s="3" t="s">
        <v>1093</v>
      </c>
      <c r="B1507" s="1">
        <v>10803012</v>
      </c>
      <c r="C1507" s="1">
        <v>10803562</v>
      </c>
      <c r="D1507" s="1" t="s">
        <v>5</v>
      </c>
      <c r="E1507" s="1" t="s">
        <v>14</v>
      </c>
      <c r="F1507" s="3" t="s">
        <v>107</v>
      </c>
      <c r="G1507">
        <v>461529</v>
      </c>
      <c r="H1507">
        <v>17</v>
      </c>
      <c r="I1507" t="b">
        <f t="shared" si="6"/>
        <v>0</v>
      </c>
      <c r="J1507">
        <v>203</v>
      </c>
      <c r="K1507" t="str">
        <f t="shared" si="7"/>
        <v>LOC_Os06g18980.1_203</v>
      </c>
    </row>
    <row r="1508" spans="1:11" x14ac:dyDescent="0.2">
      <c r="A1508" s="3" t="s">
        <v>1093</v>
      </c>
      <c r="B1508" s="1">
        <v>10803012</v>
      </c>
      <c r="C1508" s="1">
        <v>10803562</v>
      </c>
      <c r="D1508" s="1" t="s">
        <v>5</v>
      </c>
      <c r="E1508" s="1" t="s">
        <v>14</v>
      </c>
      <c r="F1508" s="3" t="s">
        <v>37</v>
      </c>
      <c r="G1508">
        <v>461531</v>
      </c>
      <c r="H1508">
        <v>19</v>
      </c>
      <c r="I1508" t="b">
        <f t="shared" si="6"/>
        <v>1</v>
      </c>
      <c r="J1508">
        <v>204</v>
      </c>
      <c r="K1508" t="str">
        <f t="shared" si="7"/>
        <v>LOC_Os06g18980.1_204</v>
      </c>
    </row>
    <row r="1509" spans="1:11" x14ac:dyDescent="0.2">
      <c r="A1509" s="3" t="s">
        <v>1141</v>
      </c>
      <c r="B1509" s="1">
        <v>20962030</v>
      </c>
      <c r="C1509" s="1">
        <v>20967594</v>
      </c>
      <c r="D1509" s="1" t="s">
        <v>7</v>
      </c>
      <c r="E1509" s="1" t="s">
        <v>15</v>
      </c>
      <c r="F1509" s="3" t="s">
        <v>34</v>
      </c>
      <c r="G1509">
        <v>942161</v>
      </c>
      <c r="H1509">
        <v>19</v>
      </c>
      <c r="I1509" t="b">
        <f t="shared" si="6"/>
        <v>0</v>
      </c>
      <c r="J1509">
        <v>205</v>
      </c>
      <c r="K1509" t="str">
        <f t="shared" si="7"/>
        <v>LOC_Os09g36320.1_205</v>
      </c>
    </row>
    <row r="1510" spans="1:11" x14ac:dyDescent="0.2">
      <c r="A1510" s="3" t="s">
        <v>1168</v>
      </c>
      <c r="B1510" s="1">
        <v>27491864</v>
      </c>
      <c r="C1510" s="1">
        <v>27493254</v>
      </c>
      <c r="D1510" s="1" t="s">
        <v>8</v>
      </c>
      <c r="E1510" s="1" t="s">
        <v>14</v>
      </c>
      <c r="F1510" s="3" t="s">
        <v>57</v>
      </c>
      <c r="G1510">
        <v>753594</v>
      </c>
      <c r="H1510">
        <v>19</v>
      </c>
      <c r="I1510" t="b">
        <f t="shared" si="6"/>
        <v>0</v>
      </c>
      <c r="J1510">
        <v>206</v>
      </c>
      <c r="K1510" t="str">
        <f t="shared" si="7"/>
        <v>LOC_Os12g44350.1_206</v>
      </c>
    </row>
    <row r="1511" spans="1:11" x14ac:dyDescent="0.2">
      <c r="A1511" s="3" t="s">
        <v>1192</v>
      </c>
      <c r="B1511" s="1">
        <v>485271</v>
      </c>
      <c r="C1511" s="1">
        <v>486556</v>
      </c>
      <c r="D1511" s="1" t="s">
        <v>2</v>
      </c>
      <c r="E1511" s="1" t="s">
        <v>14</v>
      </c>
      <c r="F1511" s="3" t="s">
        <v>94</v>
      </c>
      <c r="G1511">
        <v>485451</v>
      </c>
      <c r="H1511">
        <v>19</v>
      </c>
      <c r="I1511" t="b">
        <f t="shared" si="6"/>
        <v>0</v>
      </c>
      <c r="J1511">
        <v>207</v>
      </c>
      <c r="K1511" t="str">
        <f t="shared" si="7"/>
        <v>LOC_Os03g01780.1_207</v>
      </c>
    </row>
    <row r="1512" spans="1:11" x14ac:dyDescent="0.2">
      <c r="A1512" s="3" t="s">
        <v>1160</v>
      </c>
      <c r="B1512" s="1">
        <v>10320404</v>
      </c>
      <c r="C1512" s="1">
        <v>10321997</v>
      </c>
      <c r="D1512" s="1" t="s">
        <v>8</v>
      </c>
      <c r="E1512" s="1" t="s">
        <v>15</v>
      </c>
      <c r="F1512" s="3" t="s">
        <v>77</v>
      </c>
      <c r="G1512">
        <v>1450021</v>
      </c>
      <c r="H1512">
        <v>19</v>
      </c>
      <c r="I1512" t="b">
        <f t="shared" si="6"/>
        <v>0</v>
      </c>
      <c r="J1512">
        <v>208</v>
      </c>
      <c r="K1512" t="str">
        <f t="shared" si="7"/>
        <v>LOC_Os12g17950.1_208</v>
      </c>
    </row>
    <row r="1513" spans="1:11" x14ac:dyDescent="0.2">
      <c r="A1513" s="3" t="s">
        <v>1090</v>
      </c>
      <c r="B1513" s="1">
        <v>6086289</v>
      </c>
      <c r="C1513" s="1">
        <v>6097662</v>
      </c>
      <c r="D1513" s="1" t="s">
        <v>5</v>
      </c>
      <c r="E1513" s="1" t="s">
        <v>15</v>
      </c>
      <c r="F1513" s="3" t="s">
        <v>988</v>
      </c>
      <c r="G1513">
        <v>5255978</v>
      </c>
      <c r="H1513">
        <v>19</v>
      </c>
      <c r="I1513" t="b">
        <f t="shared" si="6"/>
        <v>0</v>
      </c>
      <c r="J1513">
        <v>209</v>
      </c>
      <c r="K1513" t="str">
        <f t="shared" si="7"/>
        <v>LOC_Os06g11500.1_209</v>
      </c>
    </row>
    <row r="1514" spans="1:11" x14ac:dyDescent="0.2">
      <c r="A1514" s="3" t="s">
        <v>1149</v>
      </c>
      <c r="B1514" s="1">
        <v>21109457</v>
      </c>
      <c r="C1514" s="1">
        <v>21114148</v>
      </c>
      <c r="D1514" s="1" t="s">
        <v>11</v>
      </c>
      <c r="E1514" s="1" t="s">
        <v>15</v>
      </c>
      <c r="F1514" s="3" t="s">
        <v>47</v>
      </c>
      <c r="G1514">
        <v>186456</v>
      </c>
      <c r="H1514">
        <v>21</v>
      </c>
      <c r="I1514" t="b">
        <f t="shared" si="6"/>
        <v>0</v>
      </c>
      <c r="J1514">
        <v>210</v>
      </c>
      <c r="K1514" t="str">
        <f t="shared" si="7"/>
        <v>LOC_Os10g39520.1_210</v>
      </c>
    </row>
    <row r="1515" spans="1:11" x14ac:dyDescent="0.2">
      <c r="A1515" s="3" t="s">
        <v>1105</v>
      </c>
      <c r="B1515" s="1">
        <v>24240464</v>
      </c>
      <c r="C1515" s="1">
        <v>24243369</v>
      </c>
      <c r="D1515" s="1" t="s">
        <v>1</v>
      </c>
      <c r="E1515" s="1" t="s">
        <v>15</v>
      </c>
      <c r="F1515" s="3" t="s">
        <v>34</v>
      </c>
      <c r="G1515">
        <v>1011721</v>
      </c>
      <c r="H1515">
        <v>22</v>
      </c>
      <c r="I1515" t="b">
        <f t="shared" si="6"/>
        <v>0</v>
      </c>
      <c r="J1515">
        <v>211</v>
      </c>
      <c r="K1515" t="str">
        <f t="shared" si="7"/>
        <v>LOC_Os07g40450.1_211</v>
      </c>
    </row>
    <row r="1516" spans="1:11" x14ac:dyDescent="0.2">
      <c r="A1516" s="3" t="s">
        <v>1106</v>
      </c>
      <c r="B1516" s="1">
        <v>24242250</v>
      </c>
      <c r="C1516" s="1">
        <v>24243369</v>
      </c>
      <c r="D1516" s="1" t="s">
        <v>1</v>
      </c>
      <c r="E1516" s="1" t="s">
        <v>15</v>
      </c>
      <c r="F1516" s="3" t="s">
        <v>34</v>
      </c>
      <c r="G1516">
        <v>1011721</v>
      </c>
      <c r="H1516">
        <v>22</v>
      </c>
      <c r="I1516" t="b">
        <f t="shared" si="6"/>
        <v>0</v>
      </c>
      <c r="J1516">
        <v>212</v>
      </c>
      <c r="K1516" t="str">
        <f t="shared" si="7"/>
        <v>LOC_Os07g40450.2_212</v>
      </c>
    </row>
    <row r="1517" spans="1:11" x14ac:dyDescent="0.2">
      <c r="A1517" s="3" t="s">
        <v>1109</v>
      </c>
      <c r="B1517" s="1">
        <v>2108300</v>
      </c>
      <c r="C1517" s="1">
        <v>2112134</v>
      </c>
      <c r="D1517" s="1" t="s">
        <v>6</v>
      </c>
      <c r="E1517" s="1" t="s">
        <v>14</v>
      </c>
      <c r="F1517" s="3" t="s">
        <v>47</v>
      </c>
      <c r="G1517">
        <v>1847199</v>
      </c>
      <c r="H1517">
        <v>24</v>
      </c>
      <c r="I1517" t="b">
        <f t="shared" si="6"/>
        <v>0</v>
      </c>
      <c r="J1517">
        <v>213</v>
      </c>
      <c r="K1517" t="str">
        <f t="shared" si="7"/>
        <v>LOC_Os08g04300.1_213</v>
      </c>
    </row>
    <row r="1518" spans="1:11" x14ac:dyDescent="0.2">
      <c r="A1518" s="3" t="s">
        <v>1115</v>
      </c>
      <c r="B1518" s="1">
        <v>11404699</v>
      </c>
      <c r="C1518" s="1">
        <v>11409808</v>
      </c>
      <c r="D1518" s="1" t="s">
        <v>6</v>
      </c>
      <c r="E1518" s="1" t="s">
        <v>14</v>
      </c>
      <c r="F1518" s="3" t="s">
        <v>47</v>
      </c>
      <c r="G1518">
        <v>1847199</v>
      </c>
      <c r="H1518">
        <v>24</v>
      </c>
      <c r="I1518" t="b">
        <f t="shared" si="6"/>
        <v>0</v>
      </c>
      <c r="J1518">
        <v>214</v>
      </c>
      <c r="K1518" t="str">
        <f t="shared" si="7"/>
        <v>LOC_Os08g19114.1_214</v>
      </c>
    </row>
    <row r="1519" spans="1:11" x14ac:dyDescent="0.2">
      <c r="A1519" s="3" t="s">
        <v>1064</v>
      </c>
      <c r="B1519" s="1">
        <v>19723833</v>
      </c>
      <c r="C1519" s="1">
        <v>19724741</v>
      </c>
      <c r="D1519" s="1" t="s">
        <v>10</v>
      </c>
      <c r="E1519" s="1" t="s">
        <v>14</v>
      </c>
      <c r="F1519" s="3" t="s">
        <v>37</v>
      </c>
      <c r="G1519">
        <v>441562</v>
      </c>
      <c r="H1519">
        <v>25</v>
      </c>
      <c r="I1519" t="b">
        <f t="shared" si="6"/>
        <v>0</v>
      </c>
      <c r="J1519">
        <v>215</v>
      </c>
      <c r="K1519" t="str">
        <f t="shared" si="7"/>
        <v>LOC_Os02g33170.1_215</v>
      </c>
    </row>
    <row r="1520" spans="1:11" x14ac:dyDescent="0.2">
      <c r="A1520" s="3" t="s">
        <v>1160</v>
      </c>
      <c r="B1520" s="1">
        <v>10320404</v>
      </c>
      <c r="C1520" s="1">
        <v>10321997</v>
      </c>
      <c r="D1520" s="1" t="s">
        <v>8</v>
      </c>
      <c r="E1520" s="1" t="s">
        <v>15</v>
      </c>
      <c r="F1520" s="3" t="s">
        <v>72</v>
      </c>
      <c r="G1520">
        <v>2341042</v>
      </c>
      <c r="H1520">
        <v>25</v>
      </c>
      <c r="I1520" t="b">
        <f t="shared" si="6"/>
        <v>0</v>
      </c>
      <c r="J1520">
        <v>216</v>
      </c>
      <c r="K1520" t="str">
        <f t="shared" si="7"/>
        <v>LOC_Os12g17950.1_216</v>
      </c>
    </row>
    <row r="1521" spans="1:11" x14ac:dyDescent="0.2">
      <c r="A1521" s="3" t="s">
        <v>1165</v>
      </c>
      <c r="B1521" s="1">
        <v>26081664</v>
      </c>
      <c r="C1521" s="1">
        <v>26086831</v>
      </c>
      <c r="D1521" s="1" t="s">
        <v>8</v>
      </c>
      <c r="E1521" s="1" t="s">
        <v>15</v>
      </c>
      <c r="F1521" s="3" t="s">
        <v>72</v>
      </c>
      <c r="G1521">
        <v>2341042</v>
      </c>
      <c r="H1521">
        <v>25</v>
      </c>
      <c r="I1521" t="b">
        <f t="shared" si="6"/>
        <v>0</v>
      </c>
      <c r="J1521">
        <v>217</v>
      </c>
      <c r="K1521" t="str">
        <f t="shared" si="7"/>
        <v>LOC_Os12g42044.1_217</v>
      </c>
    </row>
    <row r="1522" spans="1:11" x14ac:dyDescent="0.2">
      <c r="A1522" s="3" t="s">
        <v>1166</v>
      </c>
      <c r="B1522" s="1">
        <v>26081664</v>
      </c>
      <c r="C1522" s="1">
        <v>26086831</v>
      </c>
      <c r="D1522" s="1" t="s">
        <v>8</v>
      </c>
      <c r="E1522" s="1" t="s">
        <v>15</v>
      </c>
      <c r="F1522" s="3" t="s">
        <v>72</v>
      </c>
      <c r="G1522">
        <v>2341042</v>
      </c>
      <c r="H1522">
        <v>25</v>
      </c>
      <c r="I1522" t="b">
        <f t="shared" si="6"/>
        <v>0</v>
      </c>
      <c r="J1522">
        <v>218</v>
      </c>
      <c r="K1522" t="str">
        <f t="shared" si="7"/>
        <v>LOC_Os12g42044.4_218</v>
      </c>
    </row>
    <row r="1523" spans="1:11" x14ac:dyDescent="0.2">
      <c r="A1523" s="3" t="s">
        <v>1167</v>
      </c>
      <c r="B1523" s="1">
        <v>26081664</v>
      </c>
      <c r="C1523" s="1">
        <v>26086831</v>
      </c>
      <c r="D1523" s="1" t="s">
        <v>8</v>
      </c>
      <c r="E1523" s="1" t="s">
        <v>15</v>
      </c>
      <c r="F1523" s="3" t="s">
        <v>72</v>
      </c>
      <c r="G1523">
        <v>2341042</v>
      </c>
      <c r="H1523">
        <v>25</v>
      </c>
      <c r="I1523" t="b">
        <f t="shared" si="6"/>
        <v>0</v>
      </c>
      <c r="J1523">
        <v>219</v>
      </c>
      <c r="K1523" t="str">
        <f t="shared" si="7"/>
        <v>LOC_Os12g42044.5_219</v>
      </c>
    </row>
    <row r="1524" spans="1:11" x14ac:dyDescent="0.2">
      <c r="A1524" s="3" t="s">
        <v>1105</v>
      </c>
      <c r="B1524" s="1">
        <v>24240464</v>
      </c>
      <c r="C1524" s="1">
        <v>24243369</v>
      </c>
      <c r="D1524" s="1" t="s">
        <v>1</v>
      </c>
      <c r="E1524" s="1" t="s">
        <v>15</v>
      </c>
      <c r="F1524" s="3" t="s">
        <v>988</v>
      </c>
      <c r="G1524">
        <v>1011713</v>
      </c>
      <c r="H1524">
        <v>25</v>
      </c>
      <c r="I1524" t="b">
        <f t="shared" si="6"/>
        <v>0</v>
      </c>
      <c r="J1524">
        <v>220</v>
      </c>
      <c r="K1524" t="str">
        <f t="shared" si="7"/>
        <v>LOC_Os07g40450.1_220</v>
      </c>
    </row>
    <row r="1525" spans="1:11" x14ac:dyDescent="0.2">
      <c r="A1525" s="3" t="s">
        <v>1106</v>
      </c>
      <c r="B1525" s="1">
        <v>24242250</v>
      </c>
      <c r="C1525" s="1">
        <v>24243369</v>
      </c>
      <c r="D1525" s="1" t="s">
        <v>1</v>
      </c>
      <c r="E1525" s="1" t="s">
        <v>15</v>
      </c>
      <c r="F1525" s="3" t="s">
        <v>988</v>
      </c>
      <c r="G1525">
        <v>1011713</v>
      </c>
      <c r="H1525">
        <v>25</v>
      </c>
      <c r="I1525" t="b">
        <f t="shared" si="6"/>
        <v>0</v>
      </c>
      <c r="J1525">
        <v>221</v>
      </c>
      <c r="K1525" t="str">
        <f t="shared" si="7"/>
        <v>LOC_Os07g40450.2_221</v>
      </c>
    </row>
    <row r="1526" spans="1:11" x14ac:dyDescent="0.2">
      <c r="A1526" s="3" t="s">
        <v>1061</v>
      </c>
      <c r="B1526" s="1">
        <v>7039049</v>
      </c>
      <c r="C1526" s="1">
        <v>7042945</v>
      </c>
      <c r="D1526" s="1" t="s">
        <v>10</v>
      </c>
      <c r="E1526" s="1" t="s">
        <v>15</v>
      </c>
      <c r="F1526" s="3" t="s">
        <v>37</v>
      </c>
      <c r="G1526">
        <v>1095518</v>
      </c>
      <c r="H1526">
        <v>26</v>
      </c>
      <c r="I1526" t="b">
        <f t="shared" si="6"/>
        <v>0</v>
      </c>
      <c r="J1526">
        <v>222</v>
      </c>
      <c r="K1526" t="str">
        <f t="shared" si="7"/>
        <v>LOC_Os02g13210.1_222</v>
      </c>
    </row>
    <row r="1527" spans="1:11" x14ac:dyDescent="0.2">
      <c r="A1527" s="3" t="s">
        <v>1065</v>
      </c>
      <c r="B1527" s="1">
        <v>26170387</v>
      </c>
      <c r="C1527" s="1">
        <v>26174970</v>
      </c>
      <c r="D1527" s="1" t="s">
        <v>10</v>
      </c>
      <c r="E1527" s="1" t="s">
        <v>15</v>
      </c>
      <c r="F1527" s="3" t="s">
        <v>37</v>
      </c>
      <c r="G1527">
        <v>1095518</v>
      </c>
      <c r="H1527">
        <v>26</v>
      </c>
      <c r="I1527" t="b">
        <f t="shared" si="6"/>
        <v>0</v>
      </c>
      <c r="J1527">
        <v>223</v>
      </c>
      <c r="K1527" t="str">
        <f t="shared" si="7"/>
        <v>LOC_Os02g43370.1_223</v>
      </c>
    </row>
    <row r="1528" spans="1:11" x14ac:dyDescent="0.2">
      <c r="A1528" s="3" t="s">
        <v>1090</v>
      </c>
      <c r="B1528" s="1">
        <v>6086289</v>
      </c>
      <c r="C1528" s="1">
        <v>6097662</v>
      </c>
      <c r="D1528" s="1" t="s">
        <v>5</v>
      </c>
      <c r="E1528" s="1" t="s">
        <v>15</v>
      </c>
      <c r="F1528" s="3" t="s">
        <v>34</v>
      </c>
      <c r="G1528">
        <v>2991957</v>
      </c>
      <c r="H1528">
        <v>27</v>
      </c>
      <c r="I1528" t="b">
        <f t="shared" si="6"/>
        <v>0</v>
      </c>
      <c r="J1528">
        <v>224</v>
      </c>
      <c r="K1528" t="str">
        <f t="shared" si="7"/>
        <v>LOC_Os06g11500.1_224</v>
      </c>
    </row>
    <row r="1529" spans="1:11" x14ac:dyDescent="0.2">
      <c r="A1529" s="3" t="s">
        <v>1151</v>
      </c>
      <c r="B1529" s="1">
        <v>6692025</v>
      </c>
      <c r="C1529" s="1">
        <v>6697566</v>
      </c>
      <c r="D1529" s="1" t="s">
        <v>12</v>
      </c>
      <c r="E1529" s="1" t="s">
        <v>14</v>
      </c>
      <c r="F1529" s="3" t="s">
        <v>47</v>
      </c>
      <c r="G1529">
        <v>462072</v>
      </c>
      <c r="H1529">
        <v>27</v>
      </c>
      <c r="I1529" t="b">
        <f t="shared" si="6"/>
        <v>0</v>
      </c>
      <c r="J1529">
        <v>225</v>
      </c>
      <c r="K1529" t="str">
        <f t="shared" si="7"/>
        <v>LOC_Os11g12040.1_225</v>
      </c>
    </row>
    <row r="1530" spans="1:11" x14ac:dyDescent="0.2">
      <c r="A1530" s="3" t="s">
        <v>1057</v>
      </c>
      <c r="B1530" s="1">
        <v>37065393</v>
      </c>
      <c r="C1530" s="1">
        <v>37068896</v>
      </c>
      <c r="D1530" s="1" t="s">
        <v>9</v>
      </c>
      <c r="E1530" s="1" t="s">
        <v>15</v>
      </c>
      <c r="F1530" s="3" t="s">
        <v>988</v>
      </c>
      <c r="G1530">
        <v>318229</v>
      </c>
      <c r="H1530">
        <v>30</v>
      </c>
      <c r="I1530" t="b">
        <f t="shared" si="6"/>
        <v>0</v>
      </c>
      <c r="J1530">
        <v>226</v>
      </c>
      <c r="K1530" t="str">
        <f t="shared" si="7"/>
        <v>LOC_Os01g63880.1_226</v>
      </c>
    </row>
    <row r="1531" spans="1:11" x14ac:dyDescent="0.2">
      <c r="A1531" s="3" t="s">
        <v>1126</v>
      </c>
      <c r="B1531" s="1">
        <v>5320875</v>
      </c>
      <c r="C1531" s="1">
        <v>5323838</v>
      </c>
      <c r="D1531" s="1" t="s">
        <v>7</v>
      </c>
      <c r="E1531" s="1" t="s">
        <v>14</v>
      </c>
      <c r="F1531" s="3" t="s">
        <v>32</v>
      </c>
      <c r="G1531">
        <v>3477163</v>
      </c>
      <c r="H1531">
        <v>31</v>
      </c>
      <c r="I1531" t="b">
        <f t="shared" si="6"/>
        <v>0</v>
      </c>
      <c r="J1531">
        <v>227</v>
      </c>
      <c r="K1531" t="str">
        <f t="shared" si="7"/>
        <v>LOC_Os09g09820.1_227</v>
      </c>
    </row>
    <row r="1532" spans="1:11" x14ac:dyDescent="0.2">
      <c r="A1532" s="3" t="s">
        <v>1135</v>
      </c>
      <c r="B1532" s="1">
        <v>20023947</v>
      </c>
      <c r="C1532" s="1">
        <v>20027482</v>
      </c>
      <c r="D1532" s="1" t="s">
        <v>7</v>
      </c>
      <c r="E1532" s="1" t="s">
        <v>14</v>
      </c>
      <c r="F1532" s="3" t="s">
        <v>32</v>
      </c>
      <c r="G1532">
        <v>3477163</v>
      </c>
      <c r="H1532">
        <v>31</v>
      </c>
      <c r="I1532" t="b">
        <f t="shared" si="6"/>
        <v>0</v>
      </c>
      <c r="J1532">
        <v>228</v>
      </c>
      <c r="K1532" t="str">
        <f t="shared" si="7"/>
        <v>LOC_Os09g33930.1_228</v>
      </c>
    </row>
    <row r="1533" spans="1:11" x14ac:dyDescent="0.2">
      <c r="A1533" s="3" t="s">
        <v>1136</v>
      </c>
      <c r="B1533" s="1">
        <v>20023947</v>
      </c>
      <c r="C1533" s="1">
        <v>20027482</v>
      </c>
      <c r="D1533" s="1" t="s">
        <v>7</v>
      </c>
      <c r="E1533" s="1" t="s">
        <v>14</v>
      </c>
      <c r="F1533" s="3" t="s">
        <v>32</v>
      </c>
      <c r="G1533">
        <v>3477163</v>
      </c>
      <c r="H1533">
        <v>31</v>
      </c>
      <c r="I1533" t="b">
        <f t="shared" si="6"/>
        <v>0</v>
      </c>
      <c r="J1533">
        <v>229</v>
      </c>
      <c r="K1533" t="str">
        <f t="shared" si="7"/>
        <v>LOC_Os09g33930.2_229</v>
      </c>
    </row>
    <row r="1534" spans="1:11" x14ac:dyDescent="0.2">
      <c r="A1534" s="3" t="s">
        <v>1137</v>
      </c>
      <c r="B1534" s="1">
        <v>20023947</v>
      </c>
      <c r="C1534" s="1">
        <v>20027482</v>
      </c>
      <c r="D1534" s="1" t="s">
        <v>7</v>
      </c>
      <c r="E1534" s="1" t="s">
        <v>14</v>
      </c>
      <c r="F1534" s="3" t="s">
        <v>32</v>
      </c>
      <c r="G1534">
        <v>3477163</v>
      </c>
      <c r="H1534">
        <v>31</v>
      </c>
      <c r="I1534" t="b">
        <f t="shared" si="6"/>
        <v>0</v>
      </c>
      <c r="J1534">
        <v>230</v>
      </c>
      <c r="K1534" t="str">
        <f t="shared" si="7"/>
        <v>LOC_Os09g33930.3_230</v>
      </c>
    </row>
    <row r="1535" spans="1:11" x14ac:dyDescent="0.2">
      <c r="A1535" s="3" t="s">
        <v>1138</v>
      </c>
      <c r="B1535" s="1">
        <v>20023947</v>
      </c>
      <c r="C1535" s="1">
        <v>20027482</v>
      </c>
      <c r="D1535" s="1" t="s">
        <v>7</v>
      </c>
      <c r="E1535" s="1" t="s">
        <v>14</v>
      </c>
      <c r="F1535" s="3" t="s">
        <v>32</v>
      </c>
      <c r="G1535">
        <v>3477163</v>
      </c>
      <c r="H1535">
        <v>31</v>
      </c>
      <c r="I1535" t="b">
        <f t="shared" si="6"/>
        <v>0</v>
      </c>
      <c r="J1535">
        <v>231</v>
      </c>
      <c r="K1535" t="str">
        <f t="shared" si="7"/>
        <v>LOC_Os09g33930.4_231</v>
      </c>
    </row>
    <row r="1536" spans="1:11" x14ac:dyDescent="0.2">
      <c r="A1536" s="3" t="s">
        <v>1139</v>
      </c>
      <c r="B1536" s="1">
        <v>20023947</v>
      </c>
      <c r="C1536" s="1">
        <v>20027482</v>
      </c>
      <c r="D1536" s="1" t="s">
        <v>7</v>
      </c>
      <c r="E1536" s="1" t="s">
        <v>14</v>
      </c>
      <c r="F1536" s="3" t="s">
        <v>32</v>
      </c>
      <c r="G1536">
        <v>3477163</v>
      </c>
      <c r="H1536">
        <v>31</v>
      </c>
      <c r="I1536" t="b">
        <f t="shared" si="6"/>
        <v>0</v>
      </c>
      <c r="J1536">
        <v>232</v>
      </c>
      <c r="K1536" t="str">
        <f t="shared" si="7"/>
        <v>LOC_Os09g33930.5_232</v>
      </c>
    </row>
    <row r="1537" spans="1:11" x14ac:dyDescent="0.2">
      <c r="A1537" s="3" t="s">
        <v>1157</v>
      </c>
      <c r="B1537" s="1">
        <v>524051</v>
      </c>
      <c r="C1537" s="1">
        <v>530565</v>
      </c>
      <c r="D1537" s="1" t="s">
        <v>8</v>
      </c>
      <c r="E1537" s="1" t="s">
        <v>15</v>
      </c>
      <c r="F1537" s="3" t="s">
        <v>47</v>
      </c>
      <c r="G1537">
        <v>524052</v>
      </c>
      <c r="H1537">
        <v>31</v>
      </c>
      <c r="I1537" t="b">
        <f t="shared" si="6"/>
        <v>0</v>
      </c>
      <c r="J1537">
        <v>233</v>
      </c>
      <c r="K1537" t="str">
        <f t="shared" si="7"/>
        <v>LOC_Os12g01900.1_233</v>
      </c>
    </row>
    <row r="1538" spans="1:11" x14ac:dyDescent="0.2">
      <c r="A1538" s="3" t="s">
        <v>1161</v>
      </c>
      <c r="B1538" s="1">
        <v>19180634</v>
      </c>
      <c r="C1538" s="1">
        <v>19185917</v>
      </c>
      <c r="D1538" s="1" t="s">
        <v>8</v>
      </c>
      <c r="E1538" s="1" t="s">
        <v>15</v>
      </c>
      <c r="F1538" s="3" t="s">
        <v>47</v>
      </c>
      <c r="G1538">
        <v>524052</v>
      </c>
      <c r="H1538">
        <v>31</v>
      </c>
      <c r="I1538" t="b">
        <f t="shared" si="6"/>
        <v>0</v>
      </c>
      <c r="J1538">
        <v>234</v>
      </c>
      <c r="K1538" t="str">
        <f t="shared" si="7"/>
        <v>LOC_Os12g31860.1_234</v>
      </c>
    </row>
    <row r="1539" spans="1:11" x14ac:dyDescent="0.2">
      <c r="A1539" s="3" t="s">
        <v>1162</v>
      </c>
      <c r="B1539" s="1">
        <v>19180634</v>
      </c>
      <c r="C1539" s="1">
        <v>19185732</v>
      </c>
      <c r="D1539" s="1" t="s">
        <v>8</v>
      </c>
      <c r="E1539" s="1" t="s">
        <v>15</v>
      </c>
      <c r="F1539" s="3" t="s">
        <v>47</v>
      </c>
      <c r="G1539">
        <v>524052</v>
      </c>
      <c r="H1539">
        <v>31</v>
      </c>
      <c r="I1539" t="b">
        <f t="shared" si="6"/>
        <v>0</v>
      </c>
      <c r="J1539">
        <v>235</v>
      </c>
      <c r="K1539" t="str">
        <f t="shared" si="7"/>
        <v>LOC_Os12g31860.2_235</v>
      </c>
    </row>
    <row r="1540" spans="1:11" x14ac:dyDescent="0.2">
      <c r="A1540" s="3" t="s">
        <v>1163</v>
      </c>
      <c r="B1540" s="1">
        <v>19180634</v>
      </c>
      <c r="C1540" s="1">
        <v>19185685</v>
      </c>
      <c r="D1540" s="1" t="s">
        <v>8</v>
      </c>
      <c r="E1540" s="1" t="s">
        <v>15</v>
      </c>
      <c r="F1540" s="3" t="s">
        <v>47</v>
      </c>
      <c r="G1540">
        <v>524052</v>
      </c>
      <c r="H1540">
        <v>31</v>
      </c>
      <c r="I1540" t="b">
        <f t="shared" si="6"/>
        <v>0</v>
      </c>
      <c r="J1540">
        <v>236</v>
      </c>
      <c r="K1540" t="str">
        <f t="shared" si="7"/>
        <v>LOC_Os12g31860.3_236</v>
      </c>
    </row>
    <row r="1541" spans="1:11" x14ac:dyDescent="0.2">
      <c r="A1541" s="3" t="s">
        <v>1164</v>
      </c>
      <c r="B1541" s="1">
        <v>19180634</v>
      </c>
      <c r="C1541" s="1">
        <v>19185917</v>
      </c>
      <c r="D1541" s="1" t="s">
        <v>8</v>
      </c>
      <c r="E1541" s="1" t="s">
        <v>15</v>
      </c>
      <c r="F1541" s="3" t="s">
        <v>47</v>
      </c>
      <c r="G1541">
        <v>524052</v>
      </c>
      <c r="H1541">
        <v>31</v>
      </c>
      <c r="I1541" t="b">
        <f t="shared" si="6"/>
        <v>0</v>
      </c>
      <c r="J1541">
        <v>237</v>
      </c>
      <c r="K1541" t="str">
        <f t="shared" si="7"/>
        <v>LOC_Os12g31860.5_237</v>
      </c>
    </row>
    <row r="1542" spans="1:11" x14ac:dyDescent="0.2">
      <c r="A1542" s="3" t="s">
        <v>1085</v>
      </c>
      <c r="B1542" s="1">
        <v>25331783</v>
      </c>
      <c r="C1542" s="1">
        <v>25339777</v>
      </c>
      <c r="D1542" s="1" t="s">
        <v>4</v>
      </c>
      <c r="E1542" s="1" t="s">
        <v>15</v>
      </c>
      <c r="F1542" s="3" t="s">
        <v>34</v>
      </c>
      <c r="G1542">
        <v>72025</v>
      </c>
      <c r="H1542">
        <v>34</v>
      </c>
      <c r="I1542" t="b">
        <f t="shared" si="6"/>
        <v>0</v>
      </c>
      <c r="J1542">
        <v>238</v>
      </c>
      <c r="K1542" t="str">
        <f t="shared" si="7"/>
        <v>LOC_Os05g43570.1_238</v>
      </c>
    </row>
    <row r="1543" spans="1:11" x14ac:dyDescent="0.2">
      <c r="A1543" s="3" t="s">
        <v>1075</v>
      </c>
      <c r="B1543" s="1">
        <v>8398817</v>
      </c>
      <c r="C1543" s="1">
        <v>8405867</v>
      </c>
      <c r="D1543" s="1" t="s">
        <v>2</v>
      </c>
      <c r="E1543" s="1" t="s">
        <v>14</v>
      </c>
      <c r="F1543" s="3" t="s">
        <v>988</v>
      </c>
      <c r="G1543">
        <v>457819</v>
      </c>
      <c r="H1543">
        <v>34</v>
      </c>
      <c r="I1543" t="b">
        <f t="shared" si="6"/>
        <v>0</v>
      </c>
      <c r="J1543">
        <v>239</v>
      </c>
      <c r="K1543" t="str">
        <f t="shared" si="7"/>
        <v>LOC_Os03g15350.1_239</v>
      </c>
    </row>
    <row r="1544" spans="1:11" x14ac:dyDescent="0.2">
      <c r="A1544" s="3" t="s">
        <v>1083</v>
      </c>
      <c r="B1544" s="1">
        <v>34586366</v>
      </c>
      <c r="C1544" s="1">
        <v>34588232</v>
      </c>
      <c r="D1544" s="1" t="s">
        <v>3</v>
      </c>
      <c r="E1544" s="1" t="s">
        <v>15</v>
      </c>
      <c r="F1544" s="3" t="s">
        <v>32</v>
      </c>
      <c r="G1544">
        <v>352916</v>
      </c>
      <c r="H1544">
        <v>35</v>
      </c>
      <c r="I1544" t="b">
        <f t="shared" si="6"/>
        <v>0</v>
      </c>
      <c r="J1544">
        <v>240</v>
      </c>
      <c r="K1544" t="str">
        <f t="shared" si="7"/>
        <v>LOC_Os04g58070.1_240</v>
      </c>
    </row>
    <row r="1545" spans="1:11" x14ac:dyDescent="0.2">
      <c r="A1545" s="3" t="s">
        <v>1110</v>
      </c>
      <c r="B1545" s="1">
        <v>2507262</v>
      </c>
      <c r="C1545" s="1">
        <v>2514524</v>
      </c>
      <c r="D1545" s="1" t="s">
        <v>6</v>
      </c>
      <c r="E1545" s="1" t="s">
        <v>15</v>
      </c>
      <c r="F1545" s="3" t="s">
        <v>47</v>
      </c>
      <c r="G1545">
        <v>545505</v>
      </c>
      <c r="H1545">
        <v>36</v>
      </c>
      <c r="I1545" t="b">
        <f t="shared" si="6"/>
        <v>0</v>
      </c>
      <c r="J1545">
        <v>241</v>
      </c>
      <c r="K1545" t="str">
        <f t="shared" si="7"/>
        <v>LOC_Os08g04920.1_241</v>
      </c>
    </row>
    <row r="1546" spans="1:11" x14ac:dyDescent="0.2">
      <c r="A1546" s="3" t="s">
        <v>1111</v>
      </c>
      <c r="B1546" s="1">
        <v>2508145</v>
      </c>
      <c r="C1546" s="1">
        <v>2514524</v>
      </c>
      <c r="D1546" s="1" t="s">
        <v>6</v>
      </c>
      <c r="E1546" s="1" t="s">
        <v>15</v>
      </c>
      <c r="F1546" s="3" t="s">
        <v>47</v>
      </c>
      <c r="G1546">
        <v>545505</v>
      </c>
      <c r="H1546">
        <v>36</v>
      </c>
      <c r="I1546" t="b">
        <f t="shared" si="6"/>
        <v>0</v>
      </c>
      <c r="J1546">
        <v>242</v>
      </c>
      <c r="K1546" t="str">
        <f t="shared" si="7"/>
        <v>LOC_Os08g04920.2_242</v>
      </c>
    </row>
    <row r="1547" spans="1:11" x14ac:dyDescent="0.2">
      <c r="A1547" s="3" t="s">
        <v>1112</v>
      </c>
      <c r="B1547" s="1">
        <v>2507322</v>
      </c>
      <c r="C1547" s="1">
        <v>2514524</v>
      </c>
      <c r="D1547" s="1" t="s">
        <v>6</v>
      </c>
      <c r="E1547" s="1" t="s">
        <v>15</v>
      </c>
      <c r="F1547" s="3" t="s">
        <v>47</v>
      </c>
      <c r="G1547">
        <v>545505</v>
      </c>
      <c r="H1547">
        <v>36</v>
      </c>
      <c r="I1547" t="b">
        <f t="shared" si="6"/>
        <v>0</v>
      </c>
      <c r="J1547">
        <v>243</v>
      </c>
      <c r="K1547" t="str">
        <f t="shared" si="7"/>
        <v>LOC_Os08g04920.4_243</v>
      </c>
    </row>
    <row r="1548" spans="1:11" x14ac:dyDescent="0.2">
      <c r="A1548" s="3" t="s">
        <v>1113</v>
      </c>
      <c r="B1548" s="1">
        <v>2507262</v>
      </c>
      <c r="C1548" s="1">
        <v>2514524</v>
      </c>
      <c r="D1548" s="1" t="s">
        <v>6</v>
      </c>
      <c r="E1548" s="1" t="s">
        <v>15</v>
      </c>
      <c r="F1548" s="3" t="s">
        <v>47</v>
      </c>
      <c r="G1548">
        <v>545505</v>
      </c>
      <c r="H1548">
        <v>36</v>
      </c>
      <c r="I1548" t="b">
        <f t="shared" si="6"/>
        <v>0</v>
      </c>
      <c r="J1548">
        <v>244</v>
      </c>
      <c r="K1548" t="str">
        <f t="shared" si="7"/>
        <v>LOC_Os08g04920.5_244</v>
      </c>
    </row>
    <row r="1549" spans="1:11" x14ac:dyDescent="0.2">
      <c r="A1549" s="3" t="s">
        <v>1114</v>
      </c>
      <c r="B1549" s="1">
        <v>2508124</v>
      </c>
      <c r="C1549" s="1">
        <v>2514524</v>
      </c>
      <c r="D1549" s="1" t="s">
        <v>6</v>
      </c>
      <c r="E1549" s="1" t="s">
        <v>15</v>
      </c>
      <c r="F1549" s="3" t="s">
        <v>47</v>
      </c>
      <c r="G1549">
        <v>545505</v>
      </c>
      <c r="H1549">
        <v>36</v>
      </c>
      <c r="I1549" t="b">
        <f t="shared" si="6"/>
        <v>0</v>
      </c>
      <c r="J1549">
        <v>245</v>
      </c>
      <c r="K1549" t="str">
        <f t="shared" si="7"/>
        <v>LOC_Os08g04920.7_245</v>
      </c>
    </row>
    <row r="1550" spans="1:11" x14ac:dyDescent="0.2">
      <c r="A1550" s="3" t="s">
        <v>1101</v>
      </c>
      <c r="B1550" s="1">
        <v>1183280</v>
      </c>
      <c r="C1550" s="1">
        <v>1185666</v>
      </c>
      <c r="D1550" s="1" t="s">
        <v>1</v>
      </c>
      <c r="E1550" s="1" t="s">
        <v>15</v>
      </c>
      <c r="F1550" s="3" t="s">
        <v>47</v>
      </c>
      <c r="G1550">
        <v>184398</v>
      </c>
      <c r="H1550">
        <v>37</v>
      </c>
      <c r="I1550" t="b">
        <f t="shared" si="6"/>
        <v>0</v>
      </c>
      <c r="J1550">
        <v>246</v>
      </c>
      <c r="K1550" t="str">
        <f t="shared" si="7"/>
        <v>LOC_Os07g03110.1_246</v>
      </c>
    </row>
    <row r="1551" spans="1:11" x14ac:dyDescent="0.2">
      <c r="A1551" s="3" t="s">
        <v>1133</v>
      </c>
      <c r="B1551" s="1">
        <v>17833429</v>
      </c>
      <c r="C1551" s="1">
        <v>17834916</v>
      </c>
      <c r="D1551" s="1" t="s">
        <v>7</v>
      </c>
      <c r="E1551" s="1" t="s">
        <v>15</v>
      </c>
      <c r="F1551" s="3" t="s">
        <v>47</v>
      </c>
      <c r="G1551">
        <v>1069545</v>
      </c>
      <c r="H1551">
        <v>37</v>
      </c>
      <c r="I1551" t="b">
        <f t="shared" si="6"/>
        <v>0</v>
      </c>
      <c r="J1551">
        <v>247</v>
      </c>
      <c r="K1551" t="str">
        <f t="shared" si="7"/>
        <v>LOC_Os09g29370.1_247</v>
      </c>
    </row>
    <row r="1552" spans="1:11" x14ac:dyDescent="0.2">
      <c r="A1552" s="3" t="s">
        <v>1172</v>
      </c>
      <c r="B1552" s="1">
        <v>30351829</v>
      </c>
      <c r="C1552" s="1">
        <v>30353959</v>
      </c>
      <c r="D1552" s="1" t="s">
        <v>9</v>
      </c>
      <c r="E1552" s="1" t="s">
        <v>14</v>
      </c>
      <c r="F1552" s="3" t="s">
        <v>77</v>
      </c>
      <c r="G1552">
        <v>347893</v>
      </c>
      <c r="H1552">
        <v>37</v>
      </c>
      <c r="I1552" t="b">
        <f t="shared" si="6"/>
        <v>0</v>
      </c>
      <c r="J1552">
        <v>248</v>
      </c>
      <c r="K1552" t="str">
        <f t="shared" si="7"/>
        <v>LOC_Os01g52760.2_248</v>
      </c>
    </row>
    <row r="1553" spans="1:11" x14ac:dyDescent="0.2">
      <c r="A1553" s="3" t="s">
        <v>1060</v>
      </c>
      <c r="B1553" s="1">
        <v>5348720</v>
      </c>
      <c r="C1553" s="1">
        <v>5350221</v>
      </c>
      <c r="D1553" s="1" t="s">
        <v>10</v>
      </c>
      <c r="E1553" s="1" t="s">
        <v>14</v>
      </c>
      <c r="F1553" s="3" t="s">
        <v>34</v>
      </c>
      <c r="G1553">
        <v>116107</v>
      </c>
      <c r="H1553">
        <v>41</v>
      </c>
      <c r="I1553" t="b">
        <f t="shared" si="6"/>
        <v>0</v>
      </c>
      <c r="J1553">
        <v>249</v>
      </c>
      <c r="K1553" t="str">
        <f t="shared" si="7"/>
        <v>LOC_Os02g10210.1_249</v>
      </c>
    </row>
    <row r="1554" spans="1:11" x14ac:dyDescent="0.2">
      <c r="A1554" s="3" t="s">
        <v>1062</v>
      </c>
      <c r="B1554" s="1">
        <v>7845554</v>
      </c>
      <c r="C1554" s="1">
        <v>7852177</v>
      </c>
      <c r="D1554" s="1" t="s">
        <v>10</v>
      </c>
      <c r="E1554" s="1" t="s">
        <v>15</v>
      </c>
      <c r="F1554" s="3" t="s">
        <v>34</v>
      </c>
      <c r="G1554">
        <v>805218</v>
      </c>
      <c r="H1554">
        <v>41</v>
      </c>
      <c r="I1554" t="b">
        <f t="shared" si="6"/>
        <v>0</v>
      </c>
      <c r="J1554">
        <v>250</v>
      </c>
      <c r="K1554" t="str">
        <f t="shared" si="7"/>
        <v>LOC_Os02g14290.1_250</v>
      </c>
    </row>
    <row r="1555" spans="1:11" x14ac:dyDescent="0.2">
      <c r="A1555" s="3" t="s">
        <v>1087</v>
      </c>
      <c r="B1555" s="1">
        <v>28071956</v>
      </c>
      <c r="C1555" s="1">
        <v>28076493</v>
      </c>
      <c r="D1555" s="1" t="s">
        <v>4</v>
      </c>
      <c r="E1555" s="1" t="s">
        <v>15</v>
      </c>
      <c r="F1555" s="3" t="s">
        <v>47</v>
      </c>
      <c r="G1555">
        <v>960502</v>
      </c>
      <c r="H1555">
        <v>41</v>
      </c>
      <c r="I1555" t="b">
        <f t="shared" si="6"/>
        <v>0</v>
      </c>
      <c r="J1555">
        <v>251</v>
      </c>
      <c r="K1555" t="str">
        <f t="shared" si="7"/>
        <v>LOC_Os05g48940.1_251</v>
      </c>
    </row>
    <row r="1556" spans="1:11" x14ac:dyDescent="0.2">
      <c r="A1556" s="3" t="s">
        <v>1078</v>
      </c>
      <c r="B1556" s="1">
        <v>24835540</v>
      </c>
      <c r="C1556" s="1">
        <v>24841338</v>
      </c>
      <c r="D1556" s="1" t="s">
        <v>2</v>
      </c>
      <c r="E1556" s="1" t="s">
        <v>14</v>
      </c>
      <c r="F1556" s="3" t="s">
        <v>47</v>
      </c>
      <c r="G1556">
        <v>3696173</v>
      </c>
      <c r="H1556">
        <v>43</v>
      </c>
      <c r="I1556" t="b">
        <f t="shared" si="6"/>
        <v>0</v>
      </c>
      <c r="J1556">
        <v>252</v>
      </c>
      <c r="K1556" t="str">
        <f t="shared" si="7"/>
        <v>LOC_Os03g44200.1_252</v>
      </c>
    </row>
    <row r="1557" spans="1:11" x14ac:dyDescent="0.2">
      <c r="A1557" s="3" t="s">
        <v>1057</v>
      </c>
      <c r="B1557" s="1">
        <v>37065393</v>
      </c>
      <c r="C1557" s="1">
        <v>37068896</v>
      </c>
      <c r="D1557" s="1" t="s">
        <v>9</v>
      </c>
      <c r="E1557" s="1" t="s">
        <v>15</v>
      </c>
      <c r="F1557" s="3" t="s">
        <v>34</v>
      </c>
      <c r="G1557">
        <v>318237</v>
      </c>
      <c r="H1557">
        <v>44</v>
      </c>
      <c r="I1557" t="b">
        <f t="shared" si="6"/>
        <v>0</v>
      </c>
      <c r="J1557">
        <v>253</v>
      </c>
      <c r="K1557" t="str">
        <f t="shared" si="7"/>
        <v>LOC_Os01g63880.1_253</v>
      </c>
    </row>
    <row r="1558" spans="1:11" x14ac:dyDescent="0.2">
      <c r="A1558" s="3" t="s">
        <v>1052</v>
      </c>
      <c r="B1558" s="1">
        <v>30398944</v>
      </c>
      <c r="C1558" s="1">
        <v>30405920</v>
      </c>
      <c r="D1558" s="1" t="s">
        <v>9</v>
      </c>
      <c r="E1558" s="1" t="s">
        <v>14</v>
      </c>
      <c r="F1558" s="3" t="s">
        <v>34</v>
      </c>
      <c r="G1558">
        <v>176175</v>
      </c>
      <c r="H1558">
        <v>45</v>
      </c>
      <c r="I1558" t="b">
        <f t="shared" si="6"/>
        <v>0</v>
      </c>
      <c r="J1558">
        <v>254</v>
      </c>
      <c r="K1558" t="str">
        <f t="shared" si="7"/>
        <v>LOC_Os01g52864.1_254</v>
      </c>
    </row>
    <row r="1559" spans="1:11" x14ac:dyDescent="0.2">
      <c r="A1559" s="3" t="s">
        <v>1053</v>
      </c>
      <c r="B1559" s="1">
        <v>30398944</v>
      </c>
      <c r="C1559" s="1">
        <v>30405920</v>
      </c>
      <c r="D1559" s="1" t="s">
        <v>9</v>
      </c>
      <c r="E1559" s="1" t="s">
        <v>14</v>
      </c>
      <c r="F1559" s="3" t="s">
        <v>34</v>
      </c>
      <c r="G1559">
        <v>176175</v>
      </c>
      <c r="H1559">
        <v>45</v>
      </c>
      <c r="I1559" t="b">
        <f t="shared" si="6"/>
        <v>0</v>
      </c>
      <c r="J1559">
        <v>255</v>
      </c>
      <c r="K1559" t="str">
        <f t="shared" si="7"/>
        <v>LOC_Os01g52864.2_255</v>
      </c>
    </row>
    <row r="1560" spans="1:11" x14ac:dyDescent="0.2">
      <c r="A1560" s="3" t="s">
        <v>1054</v>
      </c>
      <c r="B1560" s="1">
        <v>30398944</v>
      </c>
      <c r="C1560" s="1">
        <v>30405920</v>
      </c>
      <c r="D1560" s="1" t="s">
        <v>9</v>
      </c>
      <c r="E1560" s="1" t="s">
        <v>14</v>
      </c>
      <c r="F1560" s="3" t="s">
        <v>34</v>
      </c>
      <c r="G1560">
        <v>176175</v>
      </c>
      <c r="H1560">
        <v>45</v>
      </c>
      <c r="I1560" t="b">
        <f t="shared" si="6"/>
        <v>0</v>
      </c>
      <c r="J1560">
        <v>256</v>
      </c>
      <c r="K1560" t="str">
        <f t="shared" si="7"/>
        <v>LOC_Os01g52864.3_256</v>
      </c>
    </row>
    <row r="1561" spans="1:11" x14ac:dyDescent="0.2">
      <c r="A1561" s="3" t="s">
        <v>1055</v>
      </c>
      <c r="B1561" s="1">
        <v>30398944</v>
      </c>
      <c r="C1561" s="1">
        <v>30405920</v>
      </c>
      <c r="D1561" s="1" t="s">
        <v>9</v>
      </c>
      <c r="E1561" s="1" t="s">
        <v>14</v>
      </c>
      <c r="F1561" s="3" t="s">
        <v>34</v>
      </c>
      <c r="G1561">
        <v>176175</v>
      </c>
      <c r="H1561">
        <v>45</v>
      </c>
      <c r="I1561" t="b">
        <f t="shared" si="6"/>
        <v>0</v>
      </c>
      <c r="J1561">
        <v>257</v>
      </c>
      <c r="K1561" t="str">
        <f t="shared" si="7"/>
        <v>LOC_Os01g52864.4_257</v>
      </c>
    </row>
    <row r="1562" spans="1:11" x14ac:dyDescent="0.2">
      <c r="A1562" s="3" t="s">
        <v>1063</v>
      </c>
      <c r="B1562" s="1">
        <v>17257940</v>
      </c>
      <c r="C1562" s="1">
        <v>17266066</v>
      </c>
      <c r="D1562" s="1" t="s">
        <v>10</v>
      </c>
      <c r="E1562" s="1" t="s">
        <v>15</v>
      </c>
      <c r="F1562" s="3" t="s">
        <v>32</v>
      </c>
      <c r="G1562">
        <v>2970279</v>
      </c>
      <c r="H1562">
        <v>46</v>
      </c>
      <c r="I1562" t="b">
        <f t="shared" ref="I1562:I1568" si="8">A1562=A1561</f>
        <v>0</v>
      </c>
      <c r="J1562">
        <v>258</v>
      </c>
      <c r="K1562" t="str">
        <f t="shared" ref="K1562:K1568" si="9">A1562&amp;"_"&amp;J1562</f>
        <v>LOC_Os02g29140.1_258</v>
      </c>
    </row>
    <row r="1563" spans="1:11" x14ac:dyDescent="0.2">
      <c r="A1563" s="3" t="s">
        <v>1096</v>
      </c>
      <c r="B1563" s="1">
        <v>19897275</v>
      </c>
      <c r="C1563" s="1">
        <v>19898434</v>
      </c>
      <c r="D1563" s="1" t="s">
        <v>5</v>
      </c>
      <c r="E1563" s="1" t="s">
        <v>14</v>
      </c>
      <c r="F1563" s="3" t="s">
        <v>47</v>
      </c>
      <c r="G1563">
        <v>203434</v>
      </c>
      <c r="H1563">
        <v>46</v>
      </c>
      <c r="I1563" t="b">
        <f t="shared" si="8"/>
        <v>0</v>
      </c>
      <c r="J1563">
        <v>259</v>
      </c>
      <c r="K1563" t="str">
        <f t="shared" si="9"/>
        <v>LOC_Os06g34160.1_259</v>
      </c>
    </row>
    <row r="1564" spans="1:11" x14ac:dyDescent="0.2">
      <c r="A1564" s="3" t="s">
        <v>1100</v>
      </c>
      <c r="B1564" s="1">
        <v>28958626</v>
      </c>
      <c r="C1564" s="1">
        <v>28960418</v>
      </c>
      <c r="D1564" s="1" t="s">
        <v>5</v>
      </c>
      <c r="E1564" s="1" t="s">
        <v>14</v>
      </c>
      <c r="F1564" s="3" t="s">
        <v>47</v>
      </c>
      <c r="G1564">
        <v>203434</v>
      </c>
      <c r="H1564">
        <v>46</v>
      </c>
      <c r="I1564" t="b">
        <f t="shared" si="8"/>
        <v>0</v>
      </c>
      <c r="J1564">
        <v>260</v>
      </c>
      <c r="K1564" t="str">
        <f t="shared" si="9"/>
        <v>LOC_Os06g47850.1_260</v>
      </c>
    </row>
    <row r="1565" spans="1:11" x14ac:dyDescent="0.2">
      <c r="A1565" s="3" t="s">
        <v>1050</v>
      </c>
      <c r="B1565" s="1">
        <v>19089932</v>
      </c>
      <c r="C1565" s="1">
        <v>19093121</v>
      </c>
      <c r="D1565" s="1" t="s">
        <v>9</v>
      </c>
      <c r="E1565" s="1" t="s">
        <v>14</v>
      </c>
      <c r="F1565" s="3" t="s">
        <v>32</v>
      </c>
      <c r="G1565">
        <v>3553866</v>
      </c>
      <c r="H1565">
        <v>48</v>
      </c>
      <c r="I1565" t="b">
        <f t="shared" si="8"/>
        <v>0</v>
      </c>
      <c r="J1565">
        <v>261</v>
      </c>
      <c r="K1565" t="str">
        <f t="shared" si="9"/>
        <v>LOC_Os01g34620.8_261</v>
      </c>
    </row>
    <row r="1566" spans="1:11" x14ac:dyDescent="0.2">
      <c r="A1566" s="3" t="s">
        <v>1081</v>
      </c>
      <c r="B1566" s="1">
        <v>35809964</v>
      </c>
      <c r="C1566" s="1">
        <v>35814672</v>
      </c>
      <c r="D1566" s="1" t="s">
        <v>2</v>
      </c>
      <c r="E1566" s="1" t="s">
        <v>15</v>
      </c>
      <c r="F1566" s="3" t="s">
        <v>34</v>
      </c>
      <c r="G1566">
        <v>458029</v>
      </c>
      <c r="H1566">
        <v>48</v>
      </c>
      <c r="I1566" t="b">
        <f t="shared" si="8"/>
        <v>0</v>
      </c>
      <c r="J1566">
        <v>262</v>
      </c>
      <c r="K1566" t="str">
        <f t="shared" si="9"/>
        <v>LOC_Os03g63370.1_262</v>
      </c>
    </row>
    <row r="1567" spans="1:11" x14ac:dyDescent="0.2">
      <c r="A1567" s="3" t="s">
        <v>1095</v>
      </c>
      <c r="B1567" s="1">
        <v>13584733</v>
      </c>
      <c r="C1567" s="1">
        <v>13591992</v>
      </c>
      <c r="D1567" s="1" t="s">
        <v>5</v>
      </c>
      <c r="E1567" s="1" t="s">
        <v>15</v>
      </c>
      <c r="F1567" s="3" t="s">
        <v>47</v>
      </c>
      <c r="G1567">
        <v>1089846</v>
      </c>
      <c r="H1567">
        <v>48</v>
      </c>
      <c r="I1567" t="b">
        <f t="shared" si="8"/>
        <v>0</v>
      </c>
      <c r="J1567">
        <v>263</v>
      </c>
      <c r="K1567" t="str">
        <f t="shared" si="9"/>
        <v>LOC_Os06g23274.1_263</v>
      </c>
    </row>
    <row r="1568" spans="1:11" x14ac:dyDescent="0.2">
      <c r="A1568" s="3" t="s">
        <v>1075</v>
      </c>
      <c r="B1568" s="1">
        <v>8398817</v>
      </c>
      <c r="C1568" s="1">
        <v>8405867</v>
      </c>
      <c r="D1568" s="1" t="s">
        <v>2</v>
      </c>
      <c r="E1568" s="1" t="s">
        <v>14</v>
      </c>
      <c r="F1568" s="3" t="s">
        <v>34</v>
      </c>
      <c r="G1568">
        <v>517478</v>
      </c>
      <c r="H1568">
        <v>49</v>
      </c>
      <c r="I1568" t="b">
        <f t="shared" si="8"/>
        <v>0</v>
      </c>
      <c r="J1568">
        <v>264</v>
      </c>
      <c r="K1568" t="str">
        <f t="shared" si="9"/>
        <v>LOC_Os03g15350.1_264</v>
      </c>
    </row>
    <row r="1569" spans="2:5" ht="15" x14ac:dyDescent="0.15">
      <c r="B1569"/>
      <c r="C1569"/>
      <c r="D1569"/>
      <c r="E1569"/>
    </row>
    <row r="1570" spans="2:5" ht="15" x14ac:dyDescent="0.15">
      <c r="B1570"/>
      <c r="C1570"/>
      <c r="D1570"/>
      <c r="E1570"/>
    </row>
    <row r="1571" spans="2:5" ht="15" x14ac:dyDescent="0.15">
      <c r="B1571"/>
      <c r="C1571"/>
      <c r="D1571"/>
      <c r="E1571"/>
    </row>
    <row r="1572" spans="2:5" ht="15" x14ac:dyDescent="0.15">
      <c r="B1572"/>
      <c r="C1572"/>
      <c r="D1572"/>
      <c r="E1572"/>
    </row>
    <row r="1573" spans="2:5" ht="15" x14ac:dyDescent="0.15">
      <c r="B1573"/>
      <c r="C1573"/>
      <c r="D1573"/>
      <c r="E1573"/>
    </row>
    <row r="1574" spans="2:5" ht="15" x14ac:dyDescent="0.15">
      <c r="B1574"/>
      <c r="C1574"/>
      <c r="D1574"/>
      <c r="E1574"/>
    </row>
    <row r="1575" spans="2:5" ht="15" x14ac:dyDescent="0.15">
      <c r="B1575"/>
      <c r="C1575"/>
      <c r="D1575"/>
      <c r="E1575"/>
    </row>
    <row r="1576" spans="2:5" ht="15" x14ac:dyDescent="0.15">
      <c r="B1576"/>
      <c r="C1576"/>
      <c r="D1576"/>
      <c r="E1576"/>
    </row>
    <row r="1577" spans="2:5" ht="15" x14ac:dyDescent="0.15">
      <c r="B1577"/>
      <c r="C1577"/>
      <c r="D1577"/>
      <c r="E1577"/>
    </row>
    <row r="1578" spans="2:5" ht="15" x14ac:dyDescent="0.15">
      <c r="B1578"/>
      <c r="C1578"/>
      <c r="D1578"/>
      <c r="E1578"/>
    </row>
    <row r="1579" spans="2:5" ht="15" x14ac:dyDescent="0.15">
      <c r="B1579"/>
      <c r="C1579"/>
      <c r="D1579"/>
      <c r="E1579"/>
    </row>
    <row r="1580" spans="2:5" ht="15" x14ac:dyDescent="0.15">
      <c r="B1580"/>
      <c r="C1580"/>
      <c r="D1580"/>
      <c r="E1580"/>
    </row>
    <row r="1581" spans="2:5" ht="15" x14ac:dyDescent="0.15">
      <c r="B1581"/>
      <c r="C1581"/>
      <c r="D1581"/>
      <c r="E1581"/>
    </row>
    <row r="1582" spans="2:5" ht="15" x14ac:dyDescent="0.15">
      <c r="B1582"/>
      <c r="C1582"/>
      <c r="D1582"/>
      <c r="E1582"/>
    </row>
    <row r="1583" spans="2:5" ht="15" x14ac:dyDescent="0.15">
      <c r="B1583"/>
      <c r="C1583"/>
      <c r="D1583"/>
      <c r="E1583"/>
    </row>
    <row r="1584" spans="2:5" ht="15" x14ac:dyDescent="0.15">
      <c r="B1584"/>
      <c r="C1584"/>
      <c r="D1584"/>
      <c r="E1584"/>
    </row>
    <row r="1585" spans="2:5" ht="15" x14ac:dyDescent="0.15">
      <c r="B1585"/>
      <c r="C1585"/>
      <c r="D1585"/>
      <c r="E1585"/>
    </row>
    <row r="1586" spans="2:5" ht="15" x14ac:dyDescent="0.15">
      <c r="B1586"/>
      <c r="C1586"/>
      <c r="D1586"/>
      <c r="E1586"/>
    </row>
    <row r="1587" spans="2:5" ht="15" x14ac:dyDescent="0.15">
      <c r="B1587"/>
      <c r="C1587"/>
      <c r="D1587"/>
      <c r="E1587"/>
    </row>
    <row r="1588" spans="2:5" ht="15" x14ac:dyDescent="0.15">
      <c r="B1588"/>
      <c r="C1588"/>
      <c r="D1588"/>
      <c r="E1588"/>
    </row>
    <row r="1589" spans="2:5" ht="15" x14ac:dyDescent="0.15">
      <c r="B1589"/>
      <c r="C1589"/>
      <c r="D1589"/>
      <c r="E1589"/>
    </row>
    <row r="1590" spans="2:5" ht="15" x14ac:dyDescent="0.15">
      <c r="B1590"/>
      <c r="C1590"/>
      <c r="D1590"/>
      <c r="E1590"/>
    </row>
    <row r="1591" spans="2:5" ht="15" x14ac:dyDescent="0.15">
      <c r="B1591"/>
      <c r="C1591"/>
      <c r="D1591"/>
      <c r="E1591"/>
    </row>
    <row r="1592" spans="2:5" ht="15" x14ac:dyDescent="0.15">
      <c r="B1592"/>
      <c r="C1592"/>
      <c r="D1592"/>
      <c r="E1592"/>
    </row>
    <row r="1593" spans="2:5" ht="15" x14ac:dyDescent="0.15">
      <c r="B1593"/>
      <c r="C1593"/>
      <c r="D1593"/>
      <c r="E1593"/>
    </row>
    <row r="1594" spans="2:5" ht="15" x14ac:dyDescent="0.15">
      <c r="B1594"/>
      <c r="C1594"/>
      <c r="D1594"/>
      <c r="E1594"/>
    </row>
    <row r="1595" spans="2:5" ht="15" x14ac:dyDescent="0.15">
      <c r="B1595"/>
      <c r="C1595"/>
      <c r="D1595"/>
      <c r="E1595"/>
    </row>
    <row r="1596" spans="2:5" ht="15" x14ac:dyDescent="0.15">
      <c r="B1596"/>
      <c r="C1596"/>
      <c r="D1596"/>
      <c r="E1596"/>
    </row>
    <row r="1597" spans="2:5" ht="15" x14ac:dyDescent="0.15">
      <c r="B1597"/>
      <c r="C1597"/>
      <c r="D1597"/>
      <c r="E1597"/>
    </row>
    <row r="1598" spans="2:5" ht="15" x14ac:dyDescent="0.15">
      <c r="B1598"/>
      <c r="C1598"/>
      <c r="D1598"/>
      <c r="E1598"/>
    </row>
    <row r="1599" spans="2:5" ht="15" x14ac:dyDescent="0.15">
      <c r="B1599"/>
      <c r="C1599"/>
      <c r="D1599"/>
      <c r="E1599"/>
    </row>
    <row r="1600" spans="2:5" ht="15" x14ac:dyDescent="0.15">
      <c r="B1600"/>
      <c r="C1600"/>
      <c r="D1600"/>
      <c r="E1600"/>
    </row>
    <row r="1601" spans="2:5" ht="15" x14ac:dyDescent="0.15">
      <c r="B1601"/>
      <c r="C1601"/>
      <c r="D1601"/>
      <c r="E1601"/>
    </row>
    <row r="1602" spans="2:5" ht="15" x14ac:dyDescent="0.15">
      <c r="B1602"/>
      <c r="C1602"/>
      <c r="D1602"/>
      <c r="E1602"/>
    </row>
    <row r="1603" spans="2:5" ht="15" x14ac:dyDescent="0.15">
      <c r="B1603"/>
      <c r="C1603"/>
      <c r="D1603"/>
      <c r="E1603"/>
    </row>
    <row r="1604" spans="2:5" ht="15" x14ac:dyDescent="0.15">
      <c r="B1604"/>
      <c r="C1604"/>
      <c r="D1604"/>
      <c r="E1604"/>
    </row>
    <row r="1605" spans="2:5" ht="15" x14ac:dyDescent="0.15">
      <c r="B1605"/>
      <c r="C1605"/>
      <c r="D1605"/>
      <c r="E1605"/>
    </row>
    <row r="1606" spans="2:5" ht="15" x14ac:dyDescent="0.15">
      <c r="B1606"/>
      <c r="C1606"/>
      <c r="D1606"/>
      <c r="E1606"/>
    </row>
    <row r="1607" spans="2:5" ht="15" x14ac:dyDescent="0.15">
      <c r="B1607"/>
      <c r="C1607"/>
      <c r="D1607"/>
      <c r="E1607"/>
    </row>
    <row r="1608" spans="2:5" ht="15" x14ac:dyDescent="0.15">
      <c r="B1608"/>
      <c r="C1608"/>
      <c r="D1608"/>
      <c r="E1608"/>
    </row>
    <row r="1609" spans="2:5" ht="15" x14ac:dyDescent="0.15">
      <c r="B1609"/>
      <c r="C1609"/>
      <c r="D1609"/>
      <c r="E1609"/>
    </row>
    <row r="1610" spans="2:5" ht="15" x14ac:dyDescent="0.15">
      <c r="B1610"/>
      <c r="C1610"/>
      <c r="D1610"/>
      <c r="E1610"/>
    </row>
    <row r="1611" spans="2:5" ht="15" x14ac:dyDescent="0.15">
      <c r="B1611"/>
      <c r="C1611"/>
      <c r="D1611"/>
      <c r="E1611"/>
    </row>
    <row r="1612" spans="2:5" ht="15" x14ac:dyDescent="0.15">
      <c r="B1612"/>
      <c r="C1612"/>
      <c r="D1612"/>
      <c r="E1612"/>
    </row>
    <row r="1613" spans="2:5" ht="15" x14ac:dyDescent="0.15">
      <c r="B1613"/>
      <c r="C1613"/>
      <c r="D1613"/>
      <c r="E1613"/>
    </row>
    <row r="1614" spans="2:5" ht="15" x14ac:dyDescent="0.15">
      <c r="B1614"/>
      <c r="C1614"/>
      <c r="D1614"/>
      <c r="E1614"/>
    </row>
    <row r="1615" spans="2:5" ht="15" x14ac:dyDescent="0.15">
      <c r="B1615"/>
      <c r="C1615"/>
      <c r="D1615"/>
      <c r="E1615"/>
    </row>
    <row r="1616" spans="2:5" ht="15" x14ac:dyDescent="0.15">
      <c r="B1616"/>
      <c r="C1616"/>
      <c r="D1616"/>
      <c r="E1616"/>
    </row>
    <row r="1617" spans="2:5" ht="15" x14ac:dyDescent="0.15">
      <c r="B1617"/>
      <c r="C1617"/>
      <c r="D1617"/>
      <c r="E1617"/>
    </row>
    <row r="1618" spans="2:5" ht="15" x14ac:dyDescent="0.15">
      <c r="B1618"/>
      <c r="C1618"/>
      <c r="D1618"/>
      <c r="E1618"/>
    </row>
    <row r="1619" spans="2:5" ht="15" x14ac:dyDescent="0.15">
      <c r="B1619"/>
      <c r="C1619"/>
      <c r="D1619"/>
      <c r="E1619"/>
    </row>
    <row r="1620" spans="2:5" ht="15" x14ac:dyDescent="0.15">
      <c r="B1620"/>
      <c r="C1620"/>
      <c r="D1620"/>
      <c r="E1620"/>
    </row>
    <row r="1621" spans="2:5" ht="15" x14ac:dyDescent="0.15">
      <c r="B1621"/>
      <c r="C1621"/>
      <c r="D1621"/>
      <c r="E1621"/>
    </row>
    <row r="1622" spans="2:5" ht="15" x14ac:dyDescent="0.15">
      <c r="B1622"/>
      <c r="C1622"/>
      <c r="D1622"/>
      <c r="E1622"/>
    </row>
    <row r="1623" spans="2:5" ht="15" x14ac:dyDescent="0.15">
      <c r="B1623"/>
      <c r="C1623"/>
      <c r="D1623"/>
      <c r="E1623"/>
    </row>
    <row r="1624" spans="2:5" ht="15" x14ac:dyDescent="0.15">
      <c r="B1624"/>
      <c r="C1624"/>
      <c r="D1624"/>
      <c r="E1624"/>
    </row>
    <row r="1625" spans="2:5" ht="15" x14ac:dyDescent="0.15">
      <c r="B1625"/>
      <c r="C1625"/>
      <c r="D1625"/>
      <c r="E1625"/>
    </row>
    <row r="1626" spans="2:5" ht="15" x14ac:dyDescent="0.15">
      <c r="B1626"/>
      <c r="C1626"/>
      <c r="D1626"/>
      <c r="E1626"/>
    </row>
    <row r="1627" spans="2:5" ht="15" x14ac:dyDescent="0.15">
      <c r="B1627"/>
      <c r="C1627"/>
      <c r="D1627"/>
      <c r="E1627"/>
    </row>
    <row r="1628" spans="2:5" ht="15" x14ac:dyDescent="0.15">
      <c r="B1628"/>
      <c r="C1628"/>
      <c r="D1628"/>
      <c r="E1628"/>
    </row>
    <row r="1629" spans="2:5" ht="15" x14ac:dyDescent="0.15">
      <c r="B1629"/>
      <c r="C1629"/>
      <c r="D1629"/>
      <c r="E1629"/>
    </row>
    <row r="1630" spans="2:5" ht="15" x14ac:dyDescent="0.15">
      <c r="B1630"/>
      <c r="C1630"/>
      <c r="D1630"/>
      <c r="E1630"/>
    </row>
    <row r="1631" spans="2:5" ht="15" x14ac:dyDescent="0.15">
      <c r="B1631"/>
      <c r="C1631"/>
      <c r="D1631"/>
      <c r="E1631"/>
    </row>
    <row r="1632" spans="2:5" ht="15" x14ac:dyDescent="0.15">
      <c r="B1632"/>
      <c r="C1632"/>
      <c r="D1632"/>
      <c r="E1632"/>
    </row>
    <row r="1633" spans="2:5" ht="15" x14ac:dyDescent="0.15">
      <c r="B1633"/>
      <c r="C1633"/>
      <c r="D1633"/>
      <c r="E1633"/>
    </row>
    <row r="1634" spans="2:5" ht="15" x14ac:dyDescent="0.15">
      <c r="B1634"/>
      <c r="C1634"/>
      <c r="D1634"/>
      <c r="E1634"/>
    </row>
    <row r="1635" spans="2:5" ht="15" x14ac:dyDescent="0.15">
      <c r="B1635"/>
      <c r="C1635"/>
      <c r="D1635"/>
      <c r="E1635"/>
    </row>
    <row r="1636" spans="2:5" ht="15" x14ac:dyDescent="0.15">
      <c r="B1636"/>
      <c r="C1636"/>
      <c r="D1636"/>
      <c r="E1636"/>
    </row>
    <row r="1637" spans="2:5" ht="15" x14ac:dyDescent="0.15">
      <c r="B1637"/>
      <c r="C1637"/>
      <c r="D1637"/>
      <c r="E1637"/>
    </row>
    <row r="1638" spans="2:5" ht="15" x14ac:dyDescent="0.15">
      <c r="B1638"/>
      <c r="C1638"/>
      <c r="D1638"/>
      <c r="E1638"/>
    </row>
    <row r="1639" spans="2:5" ht="15" x14ac:dyDescent="0.15">
      <c r="B1639"/>
      <c r="C1639"/>
      <c r="D1639"/>
      <c r="E1639"/>
    </row>
    <row r="1640" spans="2:5" ht="15" x14ac:dyDescent="0.15">
      <c r="B1640"/>
      <c r="C1640"/>
      <c r="D1640"/>
      <c r="E1640"/>
    </row>
    <row r="1641" spans="2:5" ht="15" x14ac:dyDescent="0.15">
      <c r="B1641"/>
      <c r="C1641"/>
      <c r="D1641"/>
      <c r="E1641"/>
    </row>
    <row r="1642" spans="2:5" ht="15" x14ac:dyDescent="0.15">
      <c r="B1642"/>
      <c r="C1642"/>
      <c r="D1642"/>
      <c r="E1642"/>
    </row>
    <row r="1643" spans="2:5" ht="15" x14ac:dyDescent="0.15">
      <c r="B1643"/>
      <c r="C1643"/>
      <c r="D1643"/>
      <c r="E1643"/>
    </row>
    <row r="1644" spans="2:5" ht="15" x14ac:dyDescent="0.15">
      <c r="B1644"/>
      <c r="C1644"/>
      <c r="D1644"/>
      <c r="E1644"/>
    </row>
    <row r="1645" spans="2:5" ht="15" x14ac:dyDescent="0.15">
      <c r="B1645"/>
      <c r="C1645"/>
      <c r="D1645"/>
      <c r="E1645"/>
    </row>
    <row r="1646" spans="2:5" ht="15" x14ac:dyDescent="0.15">
      <c r="B1646"/>
      <c r="C1646"/>
      <c r="D1646"/>
      <c r="E1646"/>
    </row>
    <row r="1647" spans="2:5" ht="15" x14ac:dyDescent="0.15">
      <c r="B1647"/>
      <c r="C1647"/>
      <c r="D1647"/>
      <c r="E1647"/>
    </row>
    <row r="1648" spans="2:5" ht="15" x14ac:dyDescent="0.15">
      <c r="B1648"/>
      <c r="C1648"/>
      <c r="D1648"/>
      <c r="E1648"/>
    </row>
    <row r="1649" spans="2:5" ht="15" x14ac:dyDescent="0.15">
      <c r="B1649"/>
      <c r="C1649"/>
      <c r="D1649"/>
      <c r="E1649"/>
    </row>
    <row r="1650" spans="2:5" ht="15" x14ac:dyDescent="0.15">
      <c r="B1650"/>
      <c r="C1650"/>
      <c r="D1650"/>
      <c r="E1650"/>
    </row>
    <row r="1651" spans="2:5" ht="15" x14ac:dyDescent="0.15">
      <c r="B1651"/>
      <c r="C1651"/>
      <c r="D1651"/>
      <c r="E1651"/>
    </row>
    <row r="1652" spans="2:5" ht="15" x14ac:dyDescent="0.15">
      <c r="B1652"/>
      <c r="C1652"/>
      <c r="D1652"/>
      <c r="E1652"/>
    </row>
    <row r="1653" spans="2:5" ht="15" x14ac:dyDescent="0.15">
      <c r="B1653"/>
      <c r="C1653"/>
      <c r="D1653"/>
      <c r="E1653"/>
    </row>
    <row r="1654" spans="2:5" ht="15" x14ac:dyDescent="0.15">
      <c r="B1654"/>
      <c r="C1654"/>
      <c r="D1654"/>
      <c r="E1654"/>
    </row>
    <row r="1655" spans="2:5" ht="15" x14ac:dyDescent="0.15">
      <c r="B1655"/>
      <c r="C1655"/>
      <c r="D1655"/>
      <c r="E1655"/>
    </row>
    <row r="1656" spans="2:5" ht="15" x14ac:dyDescent="0.15">
      <c r="B1656"/>
      <c r="C1656"/>
      <c r="D1656"/>
      <c r="E1656"/>
    </row>
    <row r="1657" spans="2:5" ht="15" x14ac:dyDescent="0.15">
      <c r="B1657"/>
      <c r="C1657"/>
      <c r="D1657"/>
      <c r="E1657"/>
    </row>
    <row r="1658" spans="2:5" ht="15" x14ac:dyDescent="0.15">
      <c r="B1658"/>
      <c r="C1658"/>
      <c r="D1658"/>
      <c r="E1658"/>
    </row>
    <row r="1659" spans="2:5" ht="15" x14ac:dyDescent="0.15">
      <c r="B1659"/>
      <c r="C1659"/>
      <c r="D1659"/>
      <c r="E1659"/>
    </row>
    <row r="1660" spans="2:5" ht="15" x14ac:dyDescent="0.15">
      <c r="B1660"/>
      <c r="C1660"/>
      <c r="D1660"/>
      <c r="E1660"/>
    </row>
    <row r="1661" spans="2:5" ht="15" x14ac:dyDescent="0.15">
      <c r="B1661"/>
      <c r="C1661"/>
      <c r="D1661"/>
      <c r="E1661"/>
    </row>
    <row r="1662" spans="2:5" ht="15" x14ac:dyDescent="0.15">
      <c r="B1662"/>
      <c r="C1662"/>
      <c r="D1662"/>
      <c r="E1662"/>
    </row>
    <row r="1663" spans="2:5" ht="15" x14ac:dyDescent="0.15">
      <c r="B1663"/>
      <c r="C1663"/>
      <c r="D1663"/>
      <c r="E1663"/>
    </row>
    <row r="1664" spans="2:5" ht="15" x14ac:dyDescent="0.15">
      <c r="B1664"/>
      <c r="C1664"/>
      <c r="D1664"/>
      <c r="E1664"/>
    </row>
    <row r="1665" spans="2:5" ht="15" x14ac:dyDescent="0.15">
      <c r="B1665"/>
      <c r="C1665"/>
      <c r="D1665"/>
      <c r="E1665"/>
    </row>
    <row r="1666" spans="2:5" ht="15" x14ac:dyDescent="0.15">
      <c r="B1666"/>
      <c r="C1666"/>
      <c r="D1666"/>
      <c r="E1666"/>
    </row>
    <row r="1667" spans="2:5" ht="15" x14ac:dyDescent="0.15">
      <c r="B1667"/>
      <c r="C1667"/>
      <c r="D1667"/>
      <c r="E1667"/>
    </row>
    <row r="1668" spans="2:5" ht="15" x14ac:dyDescent="0.15">
      <c r="B1668"/>
      <c r="C1668"/>
      <c r="D1668"/>
      <c r="E1668"/>
    </row>
    <row r="1669" spans="2:5" ht="15" x14ac:dyDescent="0.15">
      <c r="B1669"/>
      <c r="C1669"/>
      <c r="D1669"/>
      <c r="E1669"/>
    </row>
    <row r="1670" spans="2:5" ht="15" x14ac:dyDescent="0.15">
      <c r="B1670"/>
      <c r="C1670"/>
      <c r="D1670"/>
      <c r="E1670"/>
    </row>
    <row r="1671" spans="2:5" ht="15" x14ac:dyDescent="0.15">
      <c r="B1671"/>
      <c r="C1671"/>
      <c r="D1671"/>
      <c r="E1671"/>
    </row>
    <row r="1672" spans="2:5" ht="15" x14ac:dyDescent="0.15">
      <c r="B1672"/>
      <c r="C1672"/>
      <c r="D1672"/>
      <c r="E1672"/>
    </row>
    <row r="1673" spans="2:5" ht="15" x14ac:dyDescent="0.15">
      <c r="B1673"/>
      <c r="C1673"/>
      <c r="D1673"/>
      <c r="E1673"/>
    </row>
    <row r="1674" spans="2:5" ht="15" x14ac:dyDescent="0.15">
      <c r="B1674"/>
      <c r="C1674"/>
      <c r="D1674"/>
      <c r="E1674"/>
    </row>
    <row r="1675" spans="2:5" ht="15" x14ac:dyDescent="0.15">
      <c r="B1675"/>
      <c r="C1675"/>
      <c r="D1675"/>
      <c r="E1675"/>
    </row>
    <row r="1676" spans="2:5" ht="15" x14ac:dyDescent="0.15">
      <c r="B1676"/>
      <c r="C1676"/>
      <c r="D1676"/>
      <c r="E1676"/>
    </row>
    <row r="1677" spans="2:5" ht="15" x14ac:dyDescent="0.15">
      <c r="B1677"/>
      <c r="C1677"/>
      <c r="D1677"/>
      <c r="E1677"/>
    </row>
    <row r="1678" spans="2:5" ht="15" x14ac:dyDescent="0.15">
      <c r="B1678"/>
      <c r="C1678"/>
      <c r="D1678"/>
      <c r="E1678"/>
    </row>
    <row r="1679" spans="2:5" ht="15" x14ac:dyDescent="0.15">
      <c r="B1679"/>
      <c r="C1679"/>
      <c r="D1679"/>
      <c r="E1679"/>
    </row>
    <row r="1680" spans="2:5" ht="15" x14ac:dyDescent="0.15">
      <c r="B1680"/>
      <c r="C1680"/>
      <c r="D1680"/>
      <c r="E1680"/>
    </row>
    <row r="1681" spans="2:5" ht="15" x14ac:dyDescent="0.15">
      <c r="B1681"/>
      <c r="C1681"/>
      <c r="D1681"/>
      <c r="E1681"/>
    </row>
    <row r="1682" spans="2:5" ht="15" x14ac:dyDescent="0.15">
      <c r="B1682"/>
      <c r="C1682"/>
      <c r="D1682"/>
      <c r="E1682"/>
    </row>
    <row r="1683" spans="2:5" ht="15" x14ac:dyDescent="0.15">
      <c r="B1683"/>
      <c r="C1683"/>
      <c r="D1683"/>
      <c r="E1683"/>
    </row>
    <row r="1684" spans="2:5" ht="15" x14ac:dyDescent="0.15">
      <c r="B1684"/>
      <c r="C1684"/>
      <c r="D1684"/>
      <c r="E1684"/>
    </row>
    <row r="1685" spans="2:5" ht="15" x14ac:dyDescent="0.15">
      <c r="B1685"/>
      <c r="C1685"/>
      <c r="D1685"/>
      <c r="E1685"/>
    </row>
    <row r="1686" spans="2:5" ht="15" x14ac:dyDescent="0.15">
      <c r="B1686"/>
      <c r="C1686"/>
      <c r="D1686"/>
      <c r="E1686"/>
    </row>
    <row r="1687" spans="2:5" ht="15" x14ac:dyDescent="0.15">
      <c r="B1687"/>
      <c r="C1687"/>
      <c r="D1687"/>
      <c r="E1687"/>
    </row>
    <row r="1688" spans="2:5" ht="15" x14ac:dyDescent="0.15">
      <c r="B1688"/>
      <c r="C1688"/>
      <c r="D1688"/>
      <c r="E1688"/>
    </row>
    <row r="1689" spans="2:5" ht="15" x14ac:dyDescent="0.15">
      <c r="B1689"/>
      <c r="C1689"/>
      <c r="D1689"/>
      <c r="E1689"/>
    </row>
    <row r="1690" spans="2:5" ht="15" x14ac:dyDescent="0.15">
      <c r="B1690"/>
      <c r="C1690"/>
      <c r="D1690"/>
      <c r="E1690"/>
    </row>
    <row r="1691" spans="2:5" ht="15" x14ac:dyDescent="0.15">
      <c r="B1691"/>
      <c r="C1691"/>
      <c r="D1691"/>
      <c r="E1691"/>
    </row>
    <row r="1692" spans="2:5" ht="15" x14ac:dyDescent="0.15">
      <c r="B1692"/>
      <c r="C1692"/>
      <c r="D1692"/>
      <c r="E1692"/>
    </row>
    <row r="1693" spans="2:5" ht="15" x14ac:dyDescent="0.15">
      <c r="B1693"/>
      <c r="C1693"/>
      <c r="D1693"/>
      <c r="E1693"/>
    </row>
    <row r="1694" spans="2:5" ht="15" x14ac:dyDescent="0.15">
      <c r="B1694"/>
      <c r="C1694"/>
      <c r="D1694"/>
      <c r="E1694"/>
    </row>
    <row r="1695" spans="2:5" ht="15" x14ac:dyDescent="0.15">
      <c r="B1695"/>
      <c r="C1695"/>
      <c r="D1695"/>
      <c r="E1695"/>
    </row>
    <row r="1696" spans="2:5" ht="15" x14ac:dyDescent="0.15">
      <c r="B1696"/>
      <c r="C1696"/>
      <c r="D1696"/>
      <c r="E1696"/>
    </row>
    <row r="1697" spans="2:5" ht="15" x14ac:dyDescent="0.15">
      <c r="B1697"/>
      <c r="C1697"/>
      <c r="D1697"/>
      <c r="E1697"/>
    </row>
    <row r="1698" spans="2:5" ht="15" x14ac:dyDescent="0.15">
      <c r="B1698"/>
      <c r="C1698"/>
      <c r="D1698"/>
      <c r="E1698"/>
    </row>
    <row r="1699" spans="2:5" ht="15" x14ac:dyDescent="0.15">
      <c r="B1699"/>
      <c r="C1699"/>
      <c r="D1699"/>
      <c r="E1699"/>
    </row>
    <row r="1700" spans="2:5" ht="15" x14ac:dyDescent="0.15">
      <c r="B1700"/>
      <c r="C1700"/>
      <c r="D1700"/>
      <c r="E1700"/>
    </row>
    <row r="1701" spans="2:5" ht="15" x14ac:dyDescent="0.15">
      <c r="B1701"/>
      <c r="C1701"/>
      <c r="D1701"/>
      <c r="E1701"/>
    </row>
    <row r="1702" spans="2:5" ht="15" x14ac:dyDescent="0.15">
      <c r="B1702"/>
      <c r="C1702"/>
      <c r="D1702"/>
      <c r="E1702"/>
    </row>
    <row r="1703" spans="2:5" ht="15" x14ac:dyDescent="0.15">
      <c r="B1703"/>
      <c r="C1703"/>
      <c r="D1703"/>
      <c r="E1703"/>
    </row>
    <row r="1704" spans="2:5" ht="15" x14ac:dyDescent="0.15">
      <c r="B1704"/>
      <c r="C1704"/>
      <c r="D1704"/>
      <c r="E1704"/>
    </row>
    <row r="1705" spans="2:5" ht="15" x14ac:dyDescent="0.15">
      <c r="B1705"/>
      <c r="C1705"/>
      <c r="D1705"/>
      <c r="E1705"/>
    </row>
    <row r="1706" spans="2:5" ht="15" x14ac:dyDescent="0.15">
      <c r="B1706"/>
      <c r="C1706"/>
      <c r="D1706"/>
      <c r="E1706"/>
    </row>
    <row r="1707" spans="2:5" ht="15" x14ac:dyDescent="0.15">
      <c r="B1707"/>
      <c r="C1707"/>
      <c r="D1707"/>
      <c r="E1707"/>
    </row>
    <row r="1708" spans="2:5" ht="15" x14ac:dyDescent="0.15">
      <c r="B1708"/>
      <c r="C1708"/>
      <c r="D1708"/>
      <c r="E1708"/>
    </row>
    <row r="1709" spans="2:5" ht="15" x14ac:dyDescent="0.15">
      <c r="B1709"/>
      <c r="C1709"/>
      <c r="D1709"/>
      <c r="E1709"/>
    </row>
    <row r="1710" spans="2:5" ht="15" x14ac:dyDescent="0.15">
      <c r="B1710"/>
      <c r="C1710"/>
      <c r="D1710"/>
      <c r="E1710"/>
    </row>
    <row r="1711" spans="2:5" ht="15" x14ac:dyDescent="0.15">
      <c r="B1711"/>
      <c r="C1711"/>
      <c r="D1711"/>
      <c r="E1711"/>
    </row>
    <row r="1712" spans="2:5" ht="15" x14ac:dyDescent="0.15">
      <c r="B1712"/>
      <c r="C1712"/>
      <c r="D1712"/>
      <c r="E1712"/>
    </row>
    <row r="1713" spans="2:5" ht="15" x14ac:dyDescent="0.15">
      <c r="B1713"/>
      <c r="C1713"/>
      <c r="D1713"/>
      <c r="E1713"/>
    </row>
    <row r="1714" spans="2:5" ht="15" x14ac:dyDescent="0.15">
      <c r="B1714"/>
      <c r="C1714"/>
      <c r="D1714"/>
      <c r="E1714"/>
    </row>
    <row r="1715" spans="2:5" ht="15" x14ac:dyDescent="0.15">
      <c r="B1715"/>
      <c r="C1715"/>
      <c r="D1715"/>
      <c r="E1715"/>
    </row>
    <row r="1716" spans="2:5" ht="15" x14ac:dyDescent="0.15">
      <c r="B1716"/>
      <c r="C1716"/>
      <c r="D1716"/>
      <c r="E1716"/>
    </row>
    <row r="1717" spans="2:5" ht="15" x14ac:dyDescent="0.15">
      <c r="B1717"/>
      <c r="C1717"/>
      <c r="D1717"/>
      <c r="E1717"/>
    </row>
    <row r="1718" spans="2:5" ht="15" x14ac:dyDescent="0.15">
      <c r="B1718"/>
      <c r="C1718"/>
      <c r="D1718"/>
      <c r="E1718"/>
    </row>
    <row r="1719" spans="2:5" ht="15" x14ac:dyDescent="0.15">
      <c r="B1719"/>
      <c r="C1719"/>
      <c r="D1719"/>
      <c r="E1719"/>
    </row>
    <row r="1720" spans="2:5" ht="15" x14ac:dyDescent="0.15">
      <c r="B1720"/>
      <c r="C1720"/>
      <c r="D1720"/>
      <c r="E1720"/>
    </row>
    <row r="1721" spans="2:5" ht="15" x14ac:dyDescent="0.15">
      <c r="B1721"/>
      <c r="C1721"/>
      <c r="D1721"/>
      <c r="E1721"/>
    </row>
    <row r="1722" spans="2:5" ht="15" x14ac:dyDescent="0.15">
      <c r="B1722"/>
      <c r="C1722"/>
      <c r="D1722"/>
      <c r="E1722"/>
    </row>
    <row r="1723" spans="2:5" ht="15" x14ac:dyDescent="0.15">
      <c r="B1723"/>
      <c r="C1723"/>
      <c r="D1723"/>
      <c r="E1723"/>
    </row>
    <row r="1724" spans="2:5" ht="15" x14ac:dyDescent="0.15">
      <c r="B1724"/>
      <c r="C1724"/>
      <c r="D1724"/>
      <c r="E1724"/>
    </row>
    <row r="1725" spans="2:5" ht="15" x14ac:dyDescent="0.15">
      <c r="B1725"/>
      <c r="C1725"/>
      <c r="D1725"/>
      <c r="E1725"/>
    </row>
    <row r="1726" spans="2:5" ht="15" x14ac:dyDescent="0.15">
      <c r="B1726"/>
      <c r="C1726"/>
      <c r="D1726"/>
      <c r="E1726"/>
    </row>
    <row r="1727" spans="2:5" ht="15" x14ac:dyDescent="0.15">
      <c r="B1727"/>
      <c r="C1727"/>
      <c r="D1727"/>
      <c r="E1727"/>
    </row>
    <row r="1728" spans="2:5" ht="15" x14ac:dyDescent="0.15">
      <c r="B1728"/>
      <c r="C1728"/>
      <c r="D1728"/>
      <c r="E1728"/>
    </row>
    <row r="1729" spans="2:5" ht="15" x14ac:dyDescent="0.15">
      <c r="B1729"/>
      <c r="C1729"/>
      <c r="D1729"/>
      <c r="E1729"/>
    </row>
    <row r="1730" spans="2:5" ht="15" x14ac:dyDescent="0.15">
      <c r="B1730"/>
      <c r="C1730"/>
      <c r="D1730"/>
      <c r="E1730"/>
    </row>
    <row r="1731" spans="2:5" ht="15" x14ac:dyDescent="0.15">
      <c r="B1731"/>
      <c r="C1731"/>
      <c r="D1731"/>
      <c r="E1731"/>
    </row>
    <row r="1732" spans="2:5" ht="15" x14ac:dyDescent="0.15">
      <c r="B1732"/>
      <c r="C1732"/>
      <c r="D1732"/>
      <c r="E1732"/>
    </row>
    <row r="1733" spans="2:5" ht="15" x14ac:dyDescent="0.15">
      <c r="B1733"/>
      <c r="C1733"/>
      <c r="D1733"/>
      <c r="E1733"/>
    </row>
    <row r="1734" spans="2:5" ht="15" x14ac:dyDescent="0.15">
      <c r="B1734"/>
      <c r="C1734"/>
      <c r="D1734"/>
      <c r="E1734"/>
    </row>
    <row r="1735" spans="2:5" ht="15" x14ac:dyDescent="0.15">
      <c r="B1735"/>
      <c r="C1735"/>
      <c r="D1735"/>
      <c r="E1735"/>
    </row>
    <row r="1736" spans="2:5" ht="15" x14ac:dyDescent="0.15">
      <c r="B1736"/>
      <c r="C1736"/>
      <c r="D1736"/>
      <c r="E1736"/>
    </row>
    <row r="1737" spans="2:5" ht="15" x14ac:dyDescent="0.15">
      <c r="B1737"/>
      <c r="C1737"/>
      <c r="D1737"/>
      <c r="E1737"/>
    </row>
    <row r="1738" spans="2:5" ht="15" x14ac:dyDescent="0.15">
      <c r="B1738"/>
      <c r="C1738"/>
      <c r="D1738"/>
      <c r="E1738"/>
    </row>
    <row r="1739" spans="2:5" ht="15" x14ac:dyDescent="0.15">
      <c r="B1739"/>
      <c r="C1739"/>
      <c r="D1739"/>
      <c r="E1739"/>
    </row>
    <row r="1740" spans="2:5" ht="15" x14ac:dyDescent="0.15">
      <c r="B1740"/>
      <c r="C1740"/>
      <c r="D1740"/>
      <c r="E1740"/>
    </row>
    <row r="1741" spans="2:5" ht="15" x14ac:dyDescent="0.15">
      <c r="B1741"/>
      <c r="C1741"/>
      <c r="D1741"/>
      <c r="E1741"/>
    </row>
    <row r="1742" spans="2:5" ht="15" x14ac:dyDescent="0.15">
      <c r="B1742"/>
      <c r="C1742"/>
      <c r="D1742"/>
      <c r="E1742"/>
    </row>
    <row r="1743" spans="2:5" ht="15" x14ac:dyDescent="0.15">
      <c r="B1743"/>
      <c r="C1743"/>
      <c r="D1743"/>
      <c r="E1743"/>
    </row>
    <row r="1744" spans="2:5" ht="15" x14ac:dyDescent="0.15">
      <c r="B1744"/>
      <c r="C1744"/>
      <c r="D1744"/>
      <c r="E1744"/>
    </row>
    <row r="1745" spans="2:5" ht="15" x14ac:dyDescent="0.15">
      <c r="B1745"/>
      <c r="C1745"/>
      <c r="D1745"/>
      <c r="E1745"/>
    </row>
    <row r="1746" spans="2:5" ht="15" x14ac:dyDescent="0.15">
      <c r="B1746"/>
      <c r="C1746"/>
      <c r="D1746"/>
      <c r="E1746"/>
    </row>
    <row r="1747" spans="2:5" ht="15" x14ac:dyDescent="0.15">
      <c r="B1747"/>
      <c r="C1747"/>
      <c r="D1747"/>
      <c r="E1747"/>
    </row>
    <row r="1748" spans="2:5" ht="15" x14ac:dyDescent="0.15">
      <c r="B1748"/>
      <c r="C1748"/>
      <c r="D1748"/>
      <c r="E1748"/>
    </row>
    <row r="1749" spans="2:5" ht="15" x14ac:dyDescent="0.15">
      <c r="B1749"/>
      <c r="C1749"/>
      <c r="D1749"/>
      <c r="E1749"/>
    </row>
    <row r="1750" spans="2:5" ht="15" x14ac:dyDescent="0.15">
      <c r="B1750"/>
      <c r="C1750"/>
      <c r="D1750"/>
      <c r="E1750"/>
    </row>
    <row r="1751" spans="2:5" ht="15" x14ac:dyDescent="0.15">
      <c r="B1751"/>
      <c r="C1751"/>
      <c r="D1751"/>
      <c r="E1751"/>
    </row>
    <row r="1752" spans="2:5" ht="15" x14ac:dyDescent="0.15">
      <c r="B1752"/>
      <c r="C1752"/>
      <c r="D1752"/>
      <c r="E1752"/>
    </row>
    <row r="1753" spans="2:5" ht="15" x14ac:dyDescent="0.15">
      <c r="B1753"/>
      <c r="C1753"/>
      <c r="D1753"/>
      <c r="E1753"/>
    </row>
    <row r="1754" spans="2:5" ht="15" x14ac:dyDescent="0.15">
      <c r="B1754"/>
      <c r="C1754"/>
      <c r="D1754"/>
      <c r="E1754"/>
    </row>
    <row r="1755" spans="2:5" ht="15" x14ac:dyDescent="0.15">
      <c r="B1755"/>
      <c r="C1755"/>
      <c r="D1755"/>
      <c r="E1755"/>
    </row>
    <row r="1756" spans="2:5" ht="15" x14ac:dyDescent="0.15">
      <c r="B1756"/>
      <c r="C1756"/>
      <c r="D1756"/>
      <c r="E1756"/>
    </row>
    <row r="1757" spans="2:5" ht="15" x14ac:dyDescent="0.15">
      <c r="B1757"/>
      <c r="C1757"/>
      <c r="D1757"/>
      <c r="E1757"/>
    </row>
    <row r="1758" spans="2:5" ht="15" x14ac:dyDescent="0.15">
      <c r="B1758"/>
      <c r="C1758"/>
      <c r="D1758"/>
      <c r="E1758"/>
    </row>
    <row r="1759" spans="2:5" ht="15" x14ac:dyDescent="0.15">
      <c r="B1759"/>
      <c r="C1759"/>
      <c r="D1759"/>
      <c r="E1759"/>
    </row>
    <row r="1760" spans="2:5" ht="15" x14ac:dyDescent="0.15">
      <c r="B1760"/>
      <c r="C1760"/>
      <c r="D1760"/>
      <c r="E1760"/>
    </row>
    <row r="1761" spans="2:5" ht="15" x14ac:dyDescent="0.15">
      <c r="B1761"/>
      <c r="C1761"/>
      <c r="D1761"/>
      <c r="E1761"/>
    </row>
    <row r="1762" spans="2:5" ht="15" x14ac:dyDescent="0.15">
      <c r="B1762"/>
      <c r="C1762"/>
      <c r="D1762"/>
      <c r="E1762"/>
    </row>
    <row r="1763" spans="2:5" ht="15" x14ac:dyDescent="0.15">
      <c r="B1763"/>
      <c r="C1763"/>
      <c r="D1763"/>
      <c r="E1763"/>
    </row>
    <row r="1764" spans="2:5" ht="15" x14ac:dyDescent="0.15">
      <c r="B1764"/>
      <c r="C1764"/>
      <c r="D1764"/>
      <c r="E1764"/>
    </row>
    <row r="1765" spans="2:5" ht="15" x14ac:dyDescent="0.15">
      <c r="B1765"/>
      <c r="C1765"/>
      <c r="D1765"/>
      <c r="E1765"/>
    </row>
    <row r="1766" spans="2:5" ht="15" x14ac:dyDescent="0.15">
      <c r="B1766"/>
      <c r="C1766"/>
      <c r="D1766"/>
      <c r="E1766"/>
    </row>
    <row r="1767" spans="2:5" ht="15" x14ac:dyDescent="0.15">
      <c r="B1767"/>
      <c r="C1767"/>
      <c r="D1767"/>
      <c r="E1767"/>
    </row>
    <row r="1768" spans="2:5" ht="15" x14ac:dyDescent="0.15">
      <c r="B1768"/>
      <c r="C1768"/>
      <c r="D1768"/>
      <c r="E1768"/>
    </row>
    <row r="1769" spans="2:5" ht="15" x14ac:dyDescent="0.15">
      <c r="B1769"/>
      <c r="C1769"/>
      <c r="D1769"/>
      <c r="E1769"/>
    </row>
    <row r="1770" spans="2:5" ht="15" x14ac:dyDescent="0.15">
      <c r="B1770"/>
      <c r="C1770"/>
      <c r="D1770"/>
      <c r="E1770"/>
    </row>
    <row r="1771" spans="2:5" ht="15" x14ac:dyDescent="0.15">
      <c r="B1771"/>
      <c r="C1771"/>
      <c r="D1771"/>
      <c r="E1771"/>
    </row>
    <row r="1772" spans="2:5" ht="15" x14ac:dyDescent="0.15">
      <c r="B1772"/>
      <c r="C1772"/>
      <c r="D1772"/>
      <c r="E1772"/>
    </row>
    <row r="1773" spans="2:5" ht="15" x14ac:dyDescent="0.15">
      <c r="B1773"/>
      <c r="C1773"/>
      <c r="D1773"/>
      <c r="E1773"/>
    </row>
    <row r="1774" spans="2:5" ht="15" x14ac:dyDescent="0.15">
      <c r="B1774"/>
      <c r="C1774"/>
      <c r="D1774"/>
      <c r="E1774"/>
    </row>
    <row r="1775" spans="2:5" ht="15" x14ac:dyDescent="0.15">
      <c r="B1775"/>
      <c r="C1775"/>
      <c r="D1775"/>
      <c r="E1775"/>
    </row>
    <row r="1776" spans="2:5" ht="15" x14ac:dyDescent="0.15">
      <c r="B1776"/>
      <c r="C1776"/>
      <c r="D1776"/>
      <c r="E1776"/>
    </row>
    <row r="1777" spans="2:5" ht="15" x14ac:dyDescent="0.15">
      <c r="B1777"/>
      <c r="C1777"/>
      <c r="D1777"/>
      <c r="E1777"/>
    </row>
    <row r="1778" spans="2:5" ht="15" x14ac:dyDescent="0.15">
      <c r="B1778"/>
      <c r="C1778"/>
      <c r="D1778"/>
      <c r="E1778"/>
    </row>
    <row r="1779" spans="2:5" ht="15" x14ac:dyDescent="0.15">
      <c r="B1779"/>
      <c r="C1779"/>
      <c r="D1779"/>
      <c r="E1779"/>
    </row>
    <row r="1780" spans="2:5" ht="15" x14ac:dyDescent="0.15">
      <c r="B1780"/>
      <c r="C1780"/>
      <c r="D1780"/>
      <c r="E1780"/>
    </row>
    <row r="1781" spans="2:5" ht="15" x14ac:dyDescent="0.15">
      <c r="B1781"/>
      <c r="C1781"/>
      <c r="D1781"/>
      <c r="E1781"/>
    </row>
    <row r="1782" spans="2:5" ht="15" x14ac:dyDescent="0.15">
      <c r="B1782"/>
      <c r="C1782"/>
      <c r="D1782"/>
      <c r="E1782"/>
    </row>
    <row r="1783" spans="2:5" ht="15" x14ac:dyDescent="0.15">
      <c r="B1783"/>
      <c r="C1783"/>
      <c r="D1783"/>
      <c r="E1783"/>
    </row>
    <row r="1784" spans="2:5" ht="15" x14ac:dyDescent="0.15">
      <c r="B1784"/>
      <c r="C1784"/>
      <c r="D1784"/>
      <c r="E1784"/>
    </row>
    <row r="1785" spans="2:5" ht="15" x14ac:dyDescent="0.15">
      <c r="B1785"/>
      <c r="C1785"/>
      <c r="D1785"/>
      <c r="E1785"/>
    </row>
    <row r="1786" spans="2:5" ht="15" x14ac:dyDescent="0.15">
      <c r="B1786"/>
      <c r="C1786"/>
      <c r="D1786"/>
      <c r="E1786"/>
    </row>
    <row r="1787" spans="2:5" ht="15" x14ac:dyDescent="0.15">
      <c r="B1787"/>
      <c r="C1787"/>
      <c r="D1787"/>
      <c r="E1787"/>
    </row>
    <row r="1788" spans="2:5" ht="15" x14ac:dyDescent="0.15">
      <c r="B1788"/>
      <c r="C1788"/>
      <c r="D1788"/>
      <c r="E1788"/>
    </row>
    <row r="1789" spans="2:5" ht="15" x14ac:dyDescent="0.15">
      <c r="B1789"/>
      <c r="C1789"/>
      <c r="D1789"/>
      <c r="E1789"/>
    </row>
    <row r="1790" spans="2:5" ht="15" x14ac:dyDescent="0.15">
      <c r="B1790"/>
      <c r="C1790"/>
      <c r="D1790"/>
      <c r="E1790"/>
    </row>
    <row r="1791" spans="2:5" ht="15" x14ac:dyDescent="0.15">
      <c r="B1791"/>
      <c r="C1791"/>
      <c r="D1791"/>
      <c r="E1791"/>
    </row>
    <row r="1792" spans="2:5" ht="15" x14ac:dyDescent="0.15">
      <c r="B1792"/>
      <c r="C1792"/>
      <c r="D1792"/>
      <c r="E1792"/>
    </row>
    <row r="1793" spans="2:5" ht="15" x14ac:dyDescent="0.15">
      <c r="B1793"/>
      <c r="C1793"/>
      <c r="D1793"/>
      <c r="E1793"/>
    </row>
    <row r="1794" spans="2:5" ht="15" x14ac:dyDescent="0.15">
      <c r="B1794"/>
      <c r="C1794"/>
      <c r="D1794"/>
      <c r="E1794"/>
    </row>
    <row r="1795" spans="2:5" ht="15" x14ac:dyDescent="0.15">
      <c r="B1795"/>
      <c r="C1795"/>
      <c r="D1795"/>
      <c r="E1795"/>
    </row>
    <row r="1796" spans="2:5" ht="15" x14ac:dyDescent="0.15">
      <c r="B1796"/>
      <c r="C1796"/>
      <c r="D1796"/>
      <c r="E1796"/>
    </row>
    <row r="1797" spans="2:5" ht="15" x14ac:dyDescent="0.15">
      <c r="B1797"/>
      <c r="C1797"/>
      <c r="D1797"/>
      <c r="E1797"/>
    </row>
    <row r="1798" spans="2:5" ht="15" x14ac:dyDescent="0.15">
      <c r="B1798"/>
      <c r="C1798"/>
      <c r="D1798"/>
      <c r="E1798"/>
    </row>
    <row r="1799" spans="2:5" ht="15" x14ac:dyDescent="0.15">
      <c r="B1799"/>
      <c r="C1799"/>
      <c r="D1799"/>
      <c r="E1799"/>
    </row>
    <row r="1800" spans="2:5" ht="15" x14ac:dyDescent="0.15">
      <c r="B1800"/>
      <c r="C1800"/>
      <c r="D1800"/>
      <c r="E1800"/>
    </row>
    <row r="1801" spans="2:5" ht="15" x14ac:dyDescent="0.15">
      <c r="B1801"/>
      <c r="C1801"/>
      <c r="D1801"/>
      <c r="E1801"/>
    </row>
    <row r="1802" spans="2:5" ht="15" x14ac:dyDescent="0.15">
      <c r="B1802"/>
      <c r="C1802"/>
      <c r="D1802"/>
      <c r="E1802"/>
    </row>
    <row r="1803" spans="2:5" ht="15" x14ac:dyDescent="0.15">
      <c r="B1803"/>
      <c r="C1803"/>
      <c r="D1803"/>
      <c r="E1803"/>
    </row>
    <row r="1804" spans="2:5" ht="15" x14ac:dyDescent="0.15">
      <c r="B1804"/>
      <c r="C1804"/>
      <c r="D1804"/>
      <c r="E1804"/>
    </row>
    <row r="1805" spans="2:5" ht="15" x14ac:dyDescent="0.15">
      <c r="B1805"/>
      <c r="C1805"/>
      <c r="D1805"/>
      <c r="E1805"/>
    </row>
    <row r="1806" spans="2:5" ht="15" x14ac:dyDescent="0.15">
      <c r="B1806"/>
      <c r="C1806"/>
      <c r="D1806"/>
      <c r="E1806"/>
    </row>
    <row r="1807" spans="2:5" ht="15" x14ac:dyDescent="0.15">
      <c r="B1807"/>
      <c r="C1807"/>
      <c r="D1807"/>
      <c r="E1807"/>
    </row>
    <row r="1808" spans="2:5" ht="15" x14ac:dyDescent="0.15">
      <c r="B1808"/>
      <c r="C1808"/>
      <c r="D1808"/>
      <c r="E1808"/>
    </row>
    <row r="1809" spans="2:5" ht="15" x14ac:dyDescent="0.15">
      <c r="B1809"/>
      <c r="C1809"/>
      <c r="D1809"/>
      <c r="E1809"/>
    </row>
    <row r="1810" spans="2:5" ht="15" x14ac:dyDescent="0.15">
      <c r="B1810"/>
      <c r="C1810"/>
      <c r="D1810"/>
      <c r="E1810"/>
    </row>
    <row r="1811" spans="2:5" ht="15" x14ac:dyDescent="0.15">
      <c r="B1811"/>
      <c r="C1811"/>
      <c r="D1811"/>
      <c r="E1811"/>
    </row>
    <row r="1812" spans="2:5" ht="15" x14ac:dyDescent="0.15">
      <c r="B1812"/>
      <c r="C1812"/>
      <c r="D1812"/>
      <c r="E1812"/>
    </row>
    <row r="1813" spans="2:5" ht="15" x14ac:dyDescent="0.15">
      <c r="B1813"/>
      <c r="C1813"/>
      <c r="D1813"/>
      <c r="E1813"/>
    </row>
    <row r="1814" spans="2:5" ht="15" x14ac:dyDescent="0.15">
      <c r="B1814"/>
      <c r="C1814"/>
      <c r="D1814"/>
      <c r="E1814"/>
    </row>
    <row r="1815" spans="2:5" ht="15" x14ac:dyDescent="0.15">
      <c r="B1815"/>
      <c r="C1815"/>
      <c r="D1815"/>
      <c r="E1815"/>
    </row>
    <row r="1816" spans="2:5" ht="15" x14ac:dyDescent="0.15">
      <c r="B1816"/>
      <c r="C1816"/>
      <c r="D1816"/>
      <c r="E1816"/>
    </row>
    <row r="1817" spans="2:5" ht="15" x14ac:dyDescent="0.15">
      <c r="B1817"/>
      <c r="C1817"/>
      <c r="D1817"/>
      <c r="E1817"/>
    </row>
    <row r="1818" spans="2:5" ht="15" x14ac:dyDescent="0.15">
      <c r="B1818"/>
      <c r="C1818"/>
      <c r="D1818"/>
      <c r="E1818"/>
    </row>
    <row r="1819" spans="2:5" ht="15" x14ac:dyDescent="0.15">
      <c r="B1819"/>
      <c r="C1819"/>
      <c r="D1819"/>
      <c r="E1819"/>
    </row>
    <row r="1820" spans="2:5" ht="15" x14ac:dyDescent="0.15">
      <c r="B1820"/>
      <c r="C1820"/>
      <c r="D1820"/>
      <c r="E1820"/>
    </row>
    <row r="1821" spans="2:5" ht="15" x14ac:dyDescent="0.15">
      <c r="B1821"/>
      <c r="C1821"/>
      <c r="D1821"/>
      <c r="E1821"/>
    </row>
    <row r="1822" spans="2:5" ht="15" x14ac:dyDescent="0.15">
      <c r="B1822"/>
      <c r="C1822"/>
      <c r="D1822"/>
      <c r="E1822"/>
    </row>
    <row r="1823" spans="2:5" ht="15" x14ac:dyDescent="0.15">
      <c r="B1823"/>
      <c r="C1823"/>
      <c r="D1823"/>
      <c r="E1823"/>
    </row>
    <row r="1824" spans="2:5" ht="15" x14ac:dyDescent="0.15">
      <c r="B1824"/>
      <c r="C1824"/>
      <c r="D1824"/>
      <c r="E1824"/>
    </row>
    <row r="1825" spans="2:5" ht="15" x14ac:dyDescent="0.15">
      <c r="B1825"/>
      <c r="C1825"/>
      <c r="D1825"/>
      <c r="E1825"/>
    </row>
    <row r="1826" spans="2:5" ht="15" x14ac:dyDescent="0.15">
      <c r="B1826"/>
      <c r="C1826"/>
      <c r="D1826"/>
      <c r="E1826"/>
    </row>
    <row r="1827" spans="2:5" ht="15" x14ac:dyDescent="0.15">
      <c r="B1827"/>
      <c r="C1827"/>
      <c r="D1827"/>
      <c r="E1827"/>
    </row>
    <row r="1828" spans="2:5" ht="15" x14ac:dyDescent="0.15">
      <c r="B1828"/>
      <c r="C1828"/>
      <c r="D1828"/>
      <c r="E1828"/>
    </row>
    <row r="1829" spans="2:5" ht="15" x14ac:dyDescent="0.15">
      <c r="B1829"/>
      <c r="C1829"/>
      <c r="D1829"/>
      <c r="E1829"/>
    </row>
    <row r="1830" spans="2:5" ht="15" x14ac:dyDescent="0.15">
      <c r="B1830"/>
      <c r="C1830"/>
      <c r="D1830"/>
      <c r="E1830"/>
    </row>
    <row r="1831" spans="2:5" ht="15" x14ac:dyDescent="0.15">
      <c r="B1831"/>
      <c r="C1831"/>
      <c r="D1831"/>
      <c r="E1831"/>
    </row>
    <row r="1832" spans="2:5" ht="15" x14ac:dyDescent="0.15">
      <c r="B1832"/>
      <c r="C1832"/>
      <c r="D1832"/>
      <c r="E1832"/>
    </row>
    <row r="1833" spans="2:5" ht="15" x14ac:dyDescent="0.15">
      <c r="B1833"/>
      <c r="C1833"/>
      <c r="D1833"/>
      <c r="E1833"/>
    </row>
    <row r="1834" spans="2:5" ht="15" x14ac:dyDescent="0.15">
      <c r="B1834"/>
      <c r="C1834"/>
      <c r="D1834"/>
      <c r="E1834"/>
    </row>
    <row r="1835" spans="2:5" ht="15" x14ac:dyDescent="0.15">
      <c r="B1835"/>
      <c r="C1835"/>
      <c r="D1835"/>
      <c r="E1835"/>
    </row>
    <row r="1836" spans="2:5" ht="15" x14ac:dyDescent="0.15">
      <c r="B1836"/>
      <c r="C1836"/>
      <c r="D1836"/>
      <c r="E1836"/>
    </row>
    <row r="1837" spans="2:5" ht="15" x14ac:dyDescent="0.15">
      <c r="B1837"/>
      <c r="C1837"/>
      <c r="D1837"/>
      <c r="E1837"/>
    </row>
    <row r="1838" spans="2:5" ht="15" x14ac:dyDescent="0.15">
      <c r="B1838"/>
      <c r="C1838"/>
      <c r="D1838"/>
      <c r="E1838"/>
    </row>
    <row r="1839" spans="2:5" ht="15" x14ac:dyDescent="0.15">
      <c r="B1839"/>
      <c r="C1839"/>
      <c r="D1839"/>
      <c r="E1839"/>
    </row>
    <row r="1840" spans="2:5" ht="15" x14ac:dyDescent="0.15">
      <c r="B1840"/>
      <c r="C1840"/>
      <c r="D1840"/>
      <c r="E1840"/>
    </row>
    <row r="1841" spans="2:5" ht="15" x14ac:dyDescent="0.15">
      <c r="B1841"/>
      <c r="C1841"/>
      <c r="D1841"/>
      <c r="E1841"/>
    </row>
    <row r="1842" spans="2:5" ht="15" x14ac:dyDescent="0.15">
      <c r="B1842"/>
      <c r="C1842"/>
      <c r="D1842"/>
      <c r="E1842"/>
    </row>
    <row r="1843" spans="2:5" ht="15" x14ac:dyDescent="0.15">
      <c r="B1843"/>
      <c r="C1843"/>
      <c r="D1843"/>
      <c r="E1843"/>
    </row>
    <row r="1844" spans="2:5" ht="15" x14ac:dyDescent="0.15">
      <c r="B1844"/>
      <c r="C1844"/>
      <c r="D1844"/>
      <c r="E1844"/>
    </row>
    <row r="1845" spans="2:5" ht="15" x14ac:dyDescent="0.15">
      <c r="B1845"/>
      <c r="C1845"/>
      <c r="D1845"/>
      <c r="E1845"/>
    </row>
    <row r="1846" spans="2:5" ht="15" x14ac:dyDescent="0.15">
      <c r="B1846"/>
      <c r="C1846"/>
      <c r="D1846"/>
      <c r="E1846"/>
    </row>
    <row r="1847" spans="2:5" ht="15" x14ac:dyDescent="0.15">
      <c r="B1847"/>
      <c r="C1847"/>
      <c r="D1847"/>
      <c r="E1847"/>
    </row>
    <row r="1848" spans="2:5" ht="15" x14ac:dyDescent="0.15">
      <c r="B1848"/>
      <c r="C1848"/>
      <c r="D1848"/>
      <c r="E1848"/>
    </row>
    <row r="1849" spans="2:5" ht="15" x14ac:dyDescent="0.15">
      <c r="B1849"/>
      <c r="C1849"/>
      <c r="D1849"/>
      <c r="E1849"/>
    </row>
    <row r="1850" spans="2:5" ht="15" x14ac:dyDescent="0.15">
      <c r="B1850"/>
      <c r="C1850"/>
      <c r="D1850"/>
      <c r="E1850"/>
    </row>
    <row r="1851" spans="2:5" ht="15" x14ac:dyDescent="0.15">
      <c r="B1851"/>
      <c r="C1851"/>
      <c r="D1851"/>
      <c r="E1851"/>
    </row>
    <row r="1852" spans="2:5" ht="15" x14ac:dyDescent="0.15">
      <c r="B1852"/>
      <c r="C1852"/>
      <c r="D1852"/>
      <c r="E1852"/>
    </row>
    <row r="1853" spans="2:5" ht="15" x14ac:dyDescent="0.15">
      <c r="B1853"/>
      <c r="C1853"/>
      <c r="D1853"/>
      <c r="E1853"/>
    </row>
    <row r="1854" spans="2:5" ht="15" x14ac:dyDescent="0.15">
      <c r="B1854"/>
      <c r="C1854"/>
      <c r="D1854"/>
      <c r="E1854"/>
    </row>
    <row r="1855" spans="2:5" ht="15" x14ac:dyDescent="0.15">
      <c r="B1855"/>
      <c r="C1855"/>
      <c r="D1855"/>
      <c r="E1855"/>
    </row>
    <row r="1856" spans="2:5" ht="15" x14ac:dyDescent="0.15">
      <c r="B1856"/>
      <c r="C1856"/>
      <c r="D1856"/>
      <c r="E1856"/>
    </row>
    <row r="1857" spans="2:5" ht="15" x14ac:dyDescent="0.15">
      <c r="B1857"/>
      <c r="C1857"/>
      <c r="D1857"/>
      <c r="E1857"/>
    </row>
    <row r="1858" spans="2:5" ht="15" x14ac:dyDescent="0.15">
      <c r="B1858"/>
      <c r="C1858"/>
      <c r="D1858"/>
      <c r="E1858"/>
    </row>
    <row r="1859" spans="2:5" ht="15" x14ac:dyDescent="0.15">
      <c r="B1859"/>
      <c r="C1859"/>
      <c r="D1859"/>
      <c r="E1859"/>
    </row>
    <row r="1860" spans="2:5" ht="15" x14ac:dyDescent="0.15">
      <c r="B1860"/>
      <c r="C1860"/>
      <c r="D1860"/>
      <c r="E1860"/>
    </row>
    <row r="1861" spans="2:5" ht="15" x14ac:dyDescent="0.15">
      <c r="B1861"/>
      <c r="C1861"/>
      <c r="D1861"/>
      <c r="E1861"/>
    </row>
    <row r="1862" spans="2:5" ht="15" x14ac:dyDescent="0.15">
      <c r="B1862"/>
      <c r="C1862"/>
      <c r="D1862"/>
      <c r="E1862"/>
    </row>
    <row r="1863" spans="2:5" ht="15" x14ac:dyDescent="0.15">
      <c r="B1863"/>
      <c r="C1863"/>
      <c r="D1863"/>
      <c r="E1863"/>
    </row>
    <row r="1864" spans="2:5" ht="15" x14ac:dyDescent="0.15">
      <c r="B1864"/>
      <c r="C1864"/>
      <c r="D1864"/>
      <c r="E1864"/>
    </row>
    <row r="1865" spans="2:5" ht="15" x14ac:dyDescent="0.15">
      <c r="B1865"/>
      <c r="C1865"/>
      <c r="D1865"/>
      <c r="E1865"/>
    </row>
    <row r="1866" spans="2:5" ht="15" x14ac:dyDescent="0.15">
      <c r="B1866"/>
      <c r="C1866"/>
      <c r="D1866"/>
      <c r="E1866"/>
    </row>
    <row r="1867" spans="2:5" ht="15" x14ac:dyDescent="0.15">
      <c r="B1867"/>
      <c r="C1867"/>
      <c r="D1867"/>
      <c r="E1867"/>
    </row>
    <row r="1868" spans="2:5" ht="15" x14ac:dyDescent="0.15">
      <c r="B1868"/>
      <c r="C1868"/>
      <c r="D1868"/>
      <c r="E1868"/>
    </row>
    <row r="1869" spans="2:5" ht="15" x14ac:dyDescent="0.15">
      <c r="B1869"/>
      <c r="C1869"/>
      <c r="D1869"/>
      <c r="E1869"/>
    </row>
    <row r="1870" spans="2:5" ht="15" x14ac:dyDescent="0.15">
      <c r="B1870"/>
      <c r="C1870"/>
      <c r="D1870"/>
      <c r="E1870"/>
    </row>
    <row r="1871" spans="2:5" ht="15" x14ac:dyDescent="0.15">
      <c r="B1871"/>
      <c r="C1871"/>
      <c r="D1871"/>
      <c r="E1871"/>
    </row>
    <row r="1872" spans="2:5" ht="15" x14ac:dyDescent="0.15">
      <c r="B1872"/>
      <c r="C1872"/>
      <c r="D1872"/>
      <c r="E1872"/>
    </row>
    <row r="1873" spans="2:5" ht="15" x14ac:dyDescent="0.15">
      <c r="B1873"/>
      <c r="C1873"/>
      <c r="D1873"/>
      <c r="E1873"/>
    </row>
    <row r="1874" spans="2:5" ht="15" x14ac:dyDescent="0.15">
      <c r="B1874"/>
      <c r="C1874"/>
      <c r="D1874"/>
      <c r="E1874"/>
    </row>
    <row r="1875" spans="2:5" ht="15" x14ac:dyDescent="0.15">
      <c r="B1875"/>
      <c r="C1875"/>
      <c r="D1875"/>
      <c r="E1875"/>
    </row>
    <row r="1876" spans="2:5" ht="15" x14ac:dyDescent="0.15">
      <c r="B1876"/>
      <c r="C1876"/>
      <c r="D1876"/>
      <c r="E1876"/>
    </row>
    <row r="1877" spans="2:5" ht="15" x14ac:dyDescent="0.15">
      <c r="B1877"/>
      <c r="C1877"/>
      <c r="D1877"/>
      <c r="E1877"/>
    </row>
    <row r="1878" spans="2:5" ht="15" x14ac:dyDescent="0.15">
      <c r="B1878"/>
      <c r="C1878"/>
      <c r="D1878"/>
      <c r="E1878"/>
    </row>
    <row r="1879" spans="2:5" ht="15" x14ac:dyDescent="0.15">
      <c r="B1879"/>
      <c r="C1879"/>
      <c r="D1879"/>
      <c r="E1879"/>
    </row>
    <row r="1880" spans="2:5" ht="15" x14ac:dyDescent="0.15">
      <c r="B1880"/>
      <c r="C1880"/>
      <c r="D1880"/>
      <c r="E1880"/>
    </row>
    <row r="1881" spans="2:5" ht="15" x14ac:dyDescent="0.15">
      <c r="B1881"/>
      <c r="C1881"/>
      <c r="D1881"/>
      <c r="E1881"/>
    </row>
    <row r="1882" spans="2:5" ht="15" x14ac:dyDescent="0.15">
      <c r="B1882"/>
      <c r="C1882"/>
      <c r="D1882"/>
      <c r="E1882"/>
    </row>
    <row r="1883" spans="2:5" ht="15" x14ac:dyDescent="0.15">
      <c r="B1883"/>
      <c r="C1883"/>
      <c r="D1883"/>
      <c r="E1883"/>
    </row>
    <row r="1884" spans="2:5" ht="15" x14ac:dyDescent="0.15">
      <c r="B1884"/>
      <c r="C1884"/>
      <c r="D1884"/>
      <c r="E1884"/>
    </row>
    <row r="1885" spans="2:5" ht="15" x14ac:dyDescent="0.15">
      <c r="B1885"/>
      <c r="C1885"/>
      <c r="D1885"/>
      <c r="E1885"/>
    </row>
    <row r="1886" spans="2:5" ht="15" x14ac:dyDescent="0.15">
      <c r="B1886"/>
      <c r="C1886"/>
      <c r="D1886"/>
      <c r="E1886"/>
    </row>
    <row r="1887" spans="2:5" ht="15" x14ac:dyDescent="0.15">
      <c r="B1887"/>
      <c r="C1887"/>
      <c r="D1887"/>
      <c r="E1887"/>
    </row>
    <row r="1888" spans="2:5" ht="15" x14ac:dyDescent="0.15">
      <c r="B1888"/>
      <c r="C1888"/>
      <c r="D1888"/>
      <c r="E1888"/>
    </row>
    <row r="1889" spans="2:5" ht="15" x14ac:dyDescent="0.15">
      <c r="B1889"/>
      <c r="C1889"/>
      <c r="D1889"/>
      <c r="E1889"/>
    </row>
    <row r="1890" spans="2:5" ht="15" x14ac:dyDescent="0.15">
      <c r="B1890"/>
      <c r="C1890"/>
      <c r="D1890"/>
      <c r="E1890"/>
    </row>
    <row r="1891" spans="2:5" ht="15" x14ac:dyDescent="0.15">
      <c r="B1891"/>
      <c r="C1891"/>
      <c r="D1891"/>
      <c r="E1891"/>
    </row>
    <row r="1892" spans="2:5" ht="15" x14ac:dyDescent="0.15">
      <c r="B1892"/>
      <c r="C1892"/>
      <c r="D1892"/>
      <c r="E1892"/>
    </row>
    <row r="1893" spans="2:5" ht="15" x14ac:dyDescent="0.15">
      <c r="B1893"/>
      <c r="C1893"/>
      <c r="D1893"/>
      <c r="E1893"/>
    </row>
    <row r="1894" spans="2:5" ht="15" x14ac:dyDescent="0.15">
      <c r="B1894"/>
      <c r="C1894"/>
      <c r="D1894"/>
      <c r="E1894"/>
    </row>
    <row r="1895" spans="2:5" ht="15" x14ac:dyDescent="0.15">
      <c r="B1895"/>
      <c r="C1895"/>
      <c r="D1895"/>
      <c r="E1895"/>
    </row>
    <row r="1896" spans="2:5" ht="15" x14ac:dyDescent="0.15">
      <c r="B1896"/>
      <c r="C1896"/>
      <c r="D1896"/>
      <c r="E1896"/>
    </row>
    <row r="1897" spans="2:5" ht="15" x14ac:dyDescent="0.15">
      <c r="B1897"/>
      <c r="C1897"/>
      <c r="D1897"/>
      <c r="E1897"/>
    </row>
    <row r="1898" spans="2:5" ht="15" x14ac:dyDescent="0.15">
      <c r="B1898"/>
      <c r="C1898"/>
      <c r="D1898"/>
      <c r="E1898"/>
    </row>
    <row r="1899" spans="2:5" ht="15" x14ac:dyDescent="0.15">
      <c r="B1899"/>
      <c r="C1899"/>
      <c r="D1899"/>
      <c r="E1899"/>
    </row>
    <row r="1900" spans="2:5" ht="15" x14ac:dyDescent="0.15">
      <c r="B1900"/>
      <c r="C1900"/>
      <c r="D1900"/>
      <c r="E1900"/>
    </row>
    <row r="1901" spans="2:5" ht="15" x14ac:dyDescent="0.15">
      <c r="B1901"/>
      <c r="C1901"/>
      <c r="D1901"/>
      <c r="E1901"/>
    </row>
    <row r="1902" spans="2:5" ht="15" x14ac:dyDescent="0.15">
      <c r="B1902"/>
      <c r="C1902"/>
      <c r="D1902"/>
      <c r="E1902"/>
    </row>
    <row r="1903" spans="2:5" ht="15" x14ac:dyDescent="0.15">
      <c r="B1903"/>
      <c r="C1903"/>
      <c r="D1903"/>
      <c r="E1903"/>
    </row>
    <row r="1904" spans="2:5" ht="15" x14ac:dyDescent="0.15">
      <c r="B1904"/>
      <c r="C1904"/>
      <c r="D1904"/>
      <c r="E1904"/>
    </row>
    <row r="1905" spans="2:5" ht="15" x14ac:dyDescent="0.15">
      <c r="B1905"/>
      <c r="C1905"/>
      <c r="D1905"/>
      <c r="E1905"/>
    </row>
    <row r="1906" spans="2:5" ht="15" x14ac:dyDescent="0.15">
      <c r="B1906"/>
      <c r="C1906"/>
      <c r="D1906"/>
      <c r="E1906"/>
    </row>
    <row r="1907" spans="2:5" ht="15" x14ac:dyDescent="0.15">
      <c r="B1907"/>
      <c r="C1907"/>
      <c r="D1907"/>
      <c r="E1907"/>
    </row>
    <row r="1908" spans="2:5" ht="15" x14ac:dyDescent="0.15">
      <c r="B1908"/>
      <c r="C1908"/>
      <c r="D1908"/>
      <c r="E1908"/>
    </row>
    <row r="1909" spans="2:5" ht="15" x14ac:dyDescent="0.15">
      <c r="B1909"/>
      <c r="C1909"/>
      <c r="D1909"/>
      <c r="E1909"/>
    </row>
    <row r="1910" spans="2:5" ht="15" x14ac:dyDescent="0.15">
      <c r="B1910"/>
      <c r="C1910"/>
      <c r="D1910"/>
      <c r="E1910"/>
    </row>
    <row r="1911" spans="2:5" ht="15" x14ac:dyDescent="0.15">
      <c r="B1911"/>
      <c r="C1911"/>
      <c r="D1911"/>
      <c r="E1911"/>
    </row>
    <row r="1912" spans="2:5" ht="15" x14ac:dyDescent="0.15">
      <c r="B1912"/>
      <c r="C1912"/>
      <c r="D1912"/>
      <c r="E1912"/>
    </row>
    <row r="1913" spans="2:5" ht="15" x14ac:dyDescent="0.15">
      <c r="B1913"/>
      <c r="C1913"/>
      <c r="D1913"/>
      <c r="E1913"/>
    </row>
    <row r="1914" spans="2:5" ht="15" x14ac:dyDescent="0.15">
      <c r="B1914"/>
      <c r="C1914"/>
      <c r="D1914"/>
      <c r="E1914"/>
    </row>
    <row r="1915" spans="2:5" ht="15" x14ac:dyDescent="0.15">
      <c r="B1915"/>
      <c r="C1915"/>
      <c r="D1915"/>
      <c r="E1915"/>
    </row>
    <row r="1916" spans="2:5" ht="15" x14ac:dyDescent="0.15">
      <c r="B1916"/>
      <c r="C1916"/>
      <c r="D1916"/>
      <c r="E1916"/>
    </row>
    <row r="1917" spans="2:5" ht="15" x14ac:dyDescent="0.15">
      <c r="B1917"/>
      <c r="C1917"/>
      <c r="D1917"/>
      <c r="E1917"/>
    </row>
    <row r="1918" spans="2:5" ht="15" x14ac:dyDescent="0.15">
      <c r="B1918"/>
      <c r="C1918"/>
      <c r="D1918"/>
      <c r="E1918"/>
    </row>
    <row r="1919" spans="2:5" ht="15" x14ac:dyDescent="0.15">
      <c r="B1919"/>
      <c r="C1919"/>
      <c r="D1919"/>
      <c r="E1919"/>
    </row>
    <row r="1920" spans="2:5" ht="15" x14ac:dyDescent="0.15">
      <c r="B1920"/>
      <c r="C1920"/>
      <c r="D1920"/>
      <c r="E1920"/>
    </row>
    <row r="1921" spans="2:5" ht="15" x14ac:dyDescent="0.15">
      <c r="B1921"/>
      <c r="C1921"/>
      <c r="D1921"/>
      <c r="E1921"/>
    </row>
    <row r="1922" spans="2:5" ht="15" x14ac:dyDescent="0.15">
      <c r="B1922"/>
      <c r="C1922"/>
      <c r="D1922"/>
      <c r="E1922"/>
    </row>
    <row r="1923" spans="2:5" ht="15" x14ac:dyDescent="0.15">
      <c r="B1923"/>
      <c r="C1923"/>
      <c r="D1923"/>
      <c r="E1923"/>
    </row>
    <row r="1924" spans="2:5" ht="15" x14ac:dyDescent="0.15">
      <c r="B1924"/>
      <c r="C1924"/>
      <c r="D1924"/>
      <c r="E1924"/>
    </row>
    <row r="1925" spans="2:5" ht="15" x14ac:dyDescent="0.15">
      <c r="B1925"/>
      <c r="C1925"/>
      <c r="D1925"/>
      <c r="E1925"/>
    </row>
    <row r="1926" spans="2:5" ht="15" x14ac:dyDescent="0.15">
      <c r="B1926"/>
      <c r="C1926"/>
      <c r="D1926"/>
      <c r="E1926"/>
    </row>
    <row r="1927" spans="2:5" ht="15" x14ac:dyDescent="0.15">
      <c r="B1927"/>
      <c r="C1927"/>
      <c r="D1927"/>
      <c r="E1927"/>
    </row>
    <row r="1928" spans="2:5" ht="15" x14ac:dyDescent="0.15">
      <c r="B1928"/>
      <c r="C1928"/>
      <c r="D1928"/>
      <c r="E1928"/>
    </row>
    <row r="1929" spans="2:5" ht="15" x14ac:dyDescent="0.15">
      <c r="B1929"/>
      <c r="C1929"/>
      <c r="D1929"/>
      <c r="E1929"/>
    </row>
    <row r="1930" spans="2:5" ht="15" x14ac:dyDescent="0.15">
      <c r="B1930"/>
      <c r="C1930"/>
      <c r="D1930"/>
      <c r="E1930"/>
    </row>
    <row r="1931" spans="2:5" ht="15" x14ac:dyDescent="0.15">
      <c r="B1931"/>
      <c r="C1931"/>
      <c r="D1931"/>
      <c r="E1931"/>
    </row>
    <row r="1932" spans="2:5" ht="15" x14ac:dyDescent="0.15">
      <c r="B1932"/>
      <c r="C1932"/>
      <c r="D1932"/>
      <c r="E1932"/>
    </row>
    <row r="1933" spans="2:5" ht="15" x14ac:dyDescent="0.15">
      <c r="B1933"/>
      <c r="C1933"/>
      <c r="D1933"/>
      <c r="E1933"/>
    </row>
    <row r="1934" spans="2:5" ht="15" x14ac:dyDescent="0.15">
      <c r="B1934"/>
      <c r="C1934"/>
      <c r="D1934"/>
      <c r="E1934"/>
    </row>
    <row r="1935" spans="2:5" ht="15" x14ac:dyDescent="0.15">
      <c r="B1935"/>
      <c r="C1935"/>
      <c r="D1935"/>
      <c r="E1935"/>
    </row>
    <row r="1936" spans="2:5" ht="15" x14ac:dyDescent="0.15">
      <c r="B1936"/>
      <c r="C1936"/>
      <c r="D1936"/>
      <c r="E1936"/>
    </row>
    <row r="1937" spans="2:5" ht="15" x14ac:dyDescent="0.15">
      <c r="B1937"/>
      <c r="C1937"/>
      <c r="D1937"/>
      <c r="E1937"/>
    </row>
    <row r="1938" spans="2:5" ht="15" x14ac:dyDescent="0.15">
      <c r="B1938"/>
      <c r="C1938"/>
      <c r="D1938"/>
      <c r="E1938"/>
    </row>
    <row r="1939" spans="2:5" ht="15" x14ac:dyDescent="0.15">
      <c r="B1939"/>
      <c r="C1939"/>
      <c r="D1939"/>
      <c r="E1939"/>
    </row>
    <row r="1940" spans="2:5" ht="15" x14ac:dyDescent="0.15">
      <c r="B1940"/>
      <c r="C1940"/>
      <c r="D1940"/>
      <c r="E1940"/>
    </row>
    <row r="1941" spans="2:5" ht="15" x14ac:dyDescent="0.15">
      <c r="B1941"/>
      <c r="C1941"/>
      <c r="D1941"/>
      <c r="E1941"/>
    </row>
    <row r="1942" spans="2:5" ht="15" x14ac:dyDescent="0.15">
      <c r="B1942"/>
      <c r="C1942"/>
      <c r="D1942"/>
      <c r="E1942"/>
    </row>
    <row r="1943" spans="2:5" ht="15" x14ac:dyDescent="0.15">
      <c r="B1943"/>
      <c r="C1943"/>
      <c r="D1943"/>
      <c r="E1943"/>
    </row>
    <row r="1944" spans="2:5" ht="15" x14ac:dyDescent="0.15">
      <c r="B1944"/>
      <c r="C1944"/>
      <c r="D1944"/>
      <c r="E1944"/>
    </row>
    <row r="1945" spans="2:5" ht="15" x14ac:dyDescent="0.15">
      <c r="B1945"/>
      <c r="C1945"/>
      <c r="D1945"/>
      <c r="E1945"/>
    </row>
    <row r="1946" spans="2:5" ht="15" x14ac:dyDescent="0.15">
      <c r="B1946"/>
      <c r="C1946"/>
      <c r="D1946"/>
      <c r="E1946"/>
    </row>
    <row r="1947" spans="2:5" ht="15" x14ac:dyDescent="0.15">
      <c r="B1947"/>
      <c r="C1947"/>
      <c r="D1947"/>
      <c r="E1947"/>
    </row>
    <row r="1948" spans="2:5" ht="15" x14ac:dyDescent="0.15">
      <c r="B1948"/>
      <c r="C1948"/>
      <c r="D1948"/>
      <c r="E1948"/>
    </row>
    <row r="1949" spans="2:5" ht="15" x14ac:dyDescent="0.15">
      <c r="B1949"/>
      <c r="C1949"/>
      <c r="D1949"/>
      <c r="E1949"/>
    </row>
    <row r="1950" spans="2:5" ht="15" x14ac:dyDescent="0.15">
      <c r="B1950"/>
      <c r="C1950"/>
      <c r="D1950"/>
      <c r="E1950"/>
    </row>
    <row r="1951" spans="2:5" ht="15" x14ac:dyDescent="0.15">
      <c r="B1951"/>
      <c r="C1951"/>
      <c r="D1951"/>
      <c r="E1951"/>
    </row>
    <row r="1952" spans="2:5" ht="15" x14ac:dyDescent="0.15">
      <c r="B1952"/>
      <c r="C1952"/>
      <c r="D1952"/>
      <c r="E1952"/>
    </row>
    <row r="1953" spans="2:5" ht="15" x14ac:dyDescent="0.15">
      <c r="B1953"/>
      <c r="C1953"/>
      <c r="D1953"/>
      <c r="E1953"/>
    </row>
    <row r="1954" spans="2:5" ht="15" x14ac:dyDescent="0.15">
      <c r="B1954"/>
      <c r="C1954"/>
      <c r="D1954"/>
      <c r="E1954"/>
    </row>
    <row r="1955" spans="2:5" ht="15" x14ac:dyDescent="0.15">
      <c r="B1955"/>
      <c r="C1955"/>
      <c r="D1955"/>
      <c r="E1955"/>
    </row>
    <row r="1956" spans="2:5" ht="15" x14ac:dyDescent="0.15">
      <c r="B1956"/>
      <c r="C1956"/>
      <c r="D1956"/>
      <c r="E1956"/>
    </row>
    <row r="1957" spans="2:5" ht="15" x14ac:dyDescent="0.15">
      <c r="B1957"/>
      <c r="C1957"/>
      <c r="D1957"/>
      <c r="E1957"/>
    </row>
    <row r="1958" spans="2:5" ht="15" x14ac:dyDescent="0.15">
      <c r="B1958"/>
      <c r="C1958"/>
      <c r="D1958"/>
      <c r="E1958"/>
    </row>
    <row r="1959" spans="2:5" ht="15" x14ac:dyDescent="0.15">
      <c r="B1959"/>
      <c r="C1959"/>
      <c r="D1959"/>
      <c r="E1959"/>
    </row>
    <row r="1960" spans="2:5" ht="15" x14ac:dyDescent="0.15">
      <c r="B1960"/>
      <c r="C1960"/>
      <c r="D1960"/>
      <c r="E1960"/>
    </row>
    <row r="1961" spans="2:5" ht="15" x14ac:dyDescent="0.15">
      <c r="B1961"/>
      <c r="C1961"/>
      <c r="D1961"/>
      <c r="E1961"/>
    </row>
    <row r="1962" spans="2:5" ht="15" x14ac:dyDescent="0.15">
      <c r="B1962"/>
      <c r="C1962"/>
      <c r="D1962"/>
      <c r="E1962"/>
    </row>
    <row r="1963" spans="2:5" ht="15" x14ac:dyDescent="0.15">
      <c r="B1963"/>
      <c r="C1963"/>
      <c r="D1963"/>
      <c r="E1963"/>
    </row>
    <row r="1964" spans="2:5" ht="15" x14ac:dyDescent="0.15">
      <c r="B1964"/>
      <c r="C1964"/>
      <c r="D1964"/>
      <c r="E1964"/>
    </row>
    <row r="1965" spans="2:5" ht="15" x14ac:dyDescent="0.15">
      <c r="B1965"/>
      <c r="C1965"/>
      <c r="D1965"/>
      <c r="E1965"/>
    </row>
    <row r="1966" spans="2:5" ht="15" x14ac:dyDescent="0.15">
      <c r="B1966"/>
      <c r="C1966"/>
      <c r="D1966"/>
      <c r="E1966"/>
    </row>
    <row r="1967" spans="2:5" ht="15" x14ac:dyDescent="0.15">
      <c r="B1967"/>
      <c r="C1967"/>
      <c r="D1967"/>
      <c r="E1967"/>
    </row>
    <row r="1968" spans="2:5" ht="15" x14ac:dyDescent="0.15">
      <c r="B1968"/>
      <c r="C1968"/>
      <c r="D1968"/>
      <c r="E1968"/>
    </row>
    <row r="1969" spans="2:5" ht="15" x14ac:dyDescent="0.15">
      <c r="B1969"/>
      <c r="C1969"/>
      <c r="D1969"/>
      <c r="E1969"/>
    </row>
    <row r="1970" spans="2:5" ht="15" x14ac:dyDescent="0.15">
      <c r="B1970"/>
      <c r="C1970"/>
      <c r="D1970"/>
      <c r="E1970"/>
    </row>
    <row r="1971" spans="2:5" ht="15" x14ac:dyDescent="0.15">
      <c r="B1971"/>
      <c r="C1971"/>
      <c r="D1971"/>
      <c r="E1971"/>
    </row>
    <row r="1972" spans="2:5" ht="15" x14ac:dyDescent="0.15">
      <c r="B1972"/>
      <c r="C1972"/>
      <c r="D1972"/>
      <c r="E1972"/>
    </row>
    <row r="1973" spans="2:5" ht="15" x14ac:dyDescent="0.15">
      <c r="B1973"/>
      <c r="C1973"/>
      <c r="D1973"/>
      <c r="E1973"/>
    </row>
    <row r="1974" spans="2:5" ht="15" x14ac:dyDescent="0.15">
      <c r="B1974"/>
      <c r="C1974"/>
      <c r="D1974"/>
      <c r="E1974"/>
    </row>
    <row r="1975" spans="2:5" ht="15" x14ac:dyDescent="0.15">
      <c r="B1975"/>
      <c r="C1975"/>
      <c r="D1975"/>
      <c r="E1975"/>
    </row>
    <row r="1976" spans="2:5" ht="15" x14ac:dyDescent="0.15">
      <c r="B1976"/>
      <c r="C1976"/>
      <c r="D1976"/>
      <c r="E1976"/>
    </row>
    <row r="1977" spans="2:5" ht="15" x14ac:dyDescent="0.15">
      <c r="B1977"/>
      <c r="C1977"/>
      <c r="D1977"/>
      <c r="E1977"/>
    </row>
    <row r="1978" spans="2:5" ht="15" x14ac:dyDescent="0.15">
      <c r="B1978"/>
      <c r="C1978"/>
      <c r="D1978"/>
      <c r="E1978"/>
    </row>
    <row r="1979" spans="2:5" ht="15" x14ac:dyDescent="0.15">
      <c r="B1979"/>
      <c r="C1979"/>
      <c r="D1979"/>
      <c r="E1979"/>
    </row>
    <row r="1980" spans="2:5" ht="15" x14ac:dyDescent="0.15">
      <c r="B1980"/>
      <c r="C1980"/>
      <c r="D1980"/>
      <c r="E1980"/>
    </row>
    <row r="1981" spans="2:5" ht="15" x14ac:dyDescent="0.15">
      <c r="B1981"/>
      <c r="C1981"/>
      <c r="D1981"/>
      <c r="E1981"/>
    </row>
    <row r="1982" spans="2:5" ht="15" x14ac:dyDescent="0.15">
      <c r="B1982"/>
      <c r="C1982"/>
      <c r="D1982"/>
      <c r="E1982"/>
    </row>
    <row r="1983" spans="2:5" ht="15" x14ac:dyDescent="0.15">
      <c r="B1983"/>
      <c r="C1983"/>
      <c r="D1983"/>
      <c r="E1983"/>
    </row>
    <row r="1984" spans="2:5" ht="15" x14ac:dyDescent="0.15">
      <c r="B1984"/>
      <c r="C1984"/>
      <c r="D1984"/>
      <c r="E1984"/>
    </row>
    <row r="1985" spans="2:5" ht="15" x14ac:dyDescent="0.15">
      <c r="B1985"/>
      <c r="C1985"/>
      <c r="D1985"/>
      <c r="E1985"/>
    </row>
    <row r="1986" spans="2:5" ht="15" x14ac:dyDescent="0.15">
      <c r="B1986"/>
      <c r="C1986"/>
      <c r="D1986"/>
      <c r="E1986"/>
    </row>
    <row r="1987" spans="2:5" ht="15" x14ac:dyDescent="0.15">
      <c r="B1987"/>
      <c r="C1987"/>
      <c r="D1987"/>
      <c r="E1987"/>
    </row>
    <row r="1988" spans="2:5" ht="15" x14ac:dyDescent="0.15">
      <c r="B1988"/>
      <c r="C1988"/>
      <c r="D1988"/>
      <c r="E1988"/>
    </row>
    <row r="1989" spans="2:5" ht="15" x14ac:dyDescent="0.15">
      <c r="B1989"/>
      <c r="C1989"/>
      <c r="D1989"/>
      <c r="E1989"/>
    </row>
    <row r="1990" spans="2:5" ht="15" x14ac:dyDescent="0.15">
      <c r="B1990"/>
      <c r="C1990"/>
      <c r="D1990"/>
      <c r="E1990"/>
    </row>
    <row r="1991" spans="2:5" ht="15" x14ac:dyDescent="0.15">
      <c r="B1991"/>
      <c r="C1991"/>
      <c r="D1991"/>
      <c r="E1991"/>
    </row>
    <row r="1992" spans="2:5" ht="15" x14ac:dyDescent="0.15">
      <c r="B1992"/>
      <c r="C1992"/>
      <c r="D1992"/>
      <c r="E1992"/>
    </row>
    <row r="1993" spans="2:5" ht="15" x14ac:dyDescent="0.15">
      <c r="B1993"/>
      <c r="C1993"/>
      <c r="D1993"/>
      <c r="E1993"/>
    </row>
    <row r="1994" spans="2:5" ht="15" x14ac:dyDescent="0.15">
      <c r="B1994"/>
      <c r="C1994"/>
      <c r="D1994"/>
      <c r="E1994"/>
    </row>
    <row r="1995" spans="2:5" ht="15" x14ac:dyDescent="0.15">
      <c r="B1995"/>
      <c r="C1995"/>
      <c r="D1995"/>
      <c r="E1995"/>
    </row>
    <row r="1996" spans="2:5" ht="15" x14ac:dyDescent="0.15">
      <c r="B1996"/>
      <c r="C1996"/>
      <c r="D1996"/>
      <c r="E1996"/>
    </row>
    <row r="1997" spans="2:5" ht="15" x14ac:dyDescent="0.15">
      <c r="B1997"/>
      <c r="C1997"/>
      <c r="D1997"/>
      <c r="E1997"/>
    </row>
    <row r="1998" spans="2:5" ht="15" x14ac:dyDescent="0.15">
      <c r="B1998"/>
      <c r="C1998"/>
      <c r="D1998"/>
      <c r="E1998"/>
    </row>
    <row r="1999" spans="2:5" ht="15" x14ac:dyDescent="0.15">
      <c r="B1999"/>
      <c r="C1999"/>
      <c r="D1999"/>
      <c r="E1999"/>
    </row>
    <row r="2000" spans="2:5" ht="15" x14ac:dyDescent="0.15">
      <c r="B2000"/>
      <c r="C2000"/>
      <c r="D2000"/>
      <c r="E2000"/>
    </row>
    <row r="2001" spans="2:5" ht="15" x14ac:dyDescent="0.15">
      <c r="B2001"/>
      <c r="C2001"/>
      <c r="D2001"/>
      <c r="E2001"/>
    </row>
    <row r="2002" spans="2:5" ht="15" x14ac:dyDescent="0.15">
      <c r="B2002"/>
      <c r="C2002"/>
      <c r="D2002"/>
      <c r="E2002"/>
    </row>
    <row r="2003" spans="2:5" ht="15" x14ac:dyDescent="0.15">
      <c r="B2003"/>
      <c r="C2003"/>
      <c r="D2003"/>
      <c r="E2003"/>
    </row>
    <row r="2004" spans="2:5" ht="15" x14ac:dyDescent="0.15">
      <c r="B2004"/>
      <c r="C2004"/>
      <c r="D2004"/>
      <c r="E2004"/>
    </row>
    <row r="2005" spans="2:5" ht="15" x14ac:dyDescent="0.15">
      <c r="B2005"/>
      <c r="C2005"/>
      <c r="D2005"/>
      <c r="E2005"/>
    </row>
    <row r="2006" spans="2:5" ht="15" x14ac:dyDescent="0.15">
      <c r="B2006"/>
      <c r="C2006"/>
      <c r="D2006"/>
      <c r="E2006"/>
    </row>
    <row r="2007" spans="2:5" ht="15" x14ac:dyDescent="0.15">
      <c r="B2007"/>
      <c r="C2007"/>
      <c r="D2007"/>
      <c r="E2007"/>
    </row>
    <row r="2008" spans="2:5" ht="15" x14ac:dyDescent="0.15">
      <c r="B2008"/>
      <c r="C2008"/>
      <c r="D2008"/>
      <c r="E2008"/>
    </row>
    <row r="2009" spans="2:5" ht="15" x14ac:dyDescent="0.15">
      <c r="B2009"/>
      <c r="C2009"/>
      <c r="D2009"/>
      <c r="E2009"/>
    </row>
    <row r="2010" spans="2:5" ht="15" x14ac:dyDescent="0.15">
      <c r="B2010"/>
      <c r="C2010"/>
      <c r="D2010"/>
      <c r="E2010"/>
    </row>
    <row r="2011" spans="2:5" ht="15" x14ac:dyDescent="0.15">
      <c r="B2011"/>
      <c r="C2011"/>
      <c r="D2011"/>
      <c r="E2011"/>
    </row>
    <row r="2012" spans="2:5" ht="15" x14ac:dyDescent="0.15">
      <c r="B2012"/>
      <c r="C2012"/>
      <c r="D2012"/>
      <c r="E2012"/>
    </row>
    <row r="2013" spans="2:5" ht="15" x14ac:dyDescent="0.15">
      <c r="B2013"/>
      <c r="C2013"/>
      <c r="D2013"/>
      <c r="E2013"/>
    </row>
    <row r="2014" spans="2:5" ht="15" x14ac:dyDescent="0.15">
      <c r="B2014"/>
      <c r="C2014"/>
      <c r="D2014"/>
      <c r="E2014"/>
    </row>
    <row r="2015" spans="2:5" ht="15" x14ac:dyDescent="0.15">
      <c r="B2015"/>
      <c r="C2015"/>
      <c r="D2015"/>
      <c r="E2015"/>
    </row>
    <row r="2016" spans="2:5" ht="15" x14ac:dyDescent="0.15">
      <c r="B2016"/>
      <c r="C2016"/>
      <c r="D2016"/>
      <c r="E2016"/>
    </row>
    <row r="2017" spans="2:5" ht="15" x14ac:dyDescent="0.15">
      <c r="B2017"/>
      <c r="C2017"/>
      <c r="D2017"/>
      <c r="E2017"/>
    </row>
    <row r="2018" spans="2:5" ht="15" x14ac:dyDescent="0.15">
      <c r="B2018"/>
      <c r="C2018"/>
      <c r="D2018"/>
      <c r="E2018"/>
    </row>
    <row r="2019" spans="2:5" ht="15" x14ac:dyDescent="0.15">
      <c r="B2019"/>
      <c r="C2019"/>
      <c r="D2019"/>
      <c r="E2019"/>
    </row>
    <row r="2020" spans="2:5" ht="15" x14ac:dyDescent="0.15">
      <c r="B2020"/>
      <c r="C2020"/>
      <c r="D2020"/>
      <c r="E2020"/>
    </row>
    <row r="2021" spans="2:5" ht="15" x14ac:dyDescent="0.15">
      <c r="B2021"/>
      <c r="C2021"/>
      <c r="D2021"/>
      <c r="E2021"/>
    </row>
    <row r="2022" spans="2:5" ht="15" x14ac:dyDescent="0.15">
      <c r="B2022"/>
      <c r="C2022"/>
      <c r="D2022"/>
      <c r="E2022"/>
    </row>
    <row r="2023" spans="2:5" ht="15" x14ac:dyDescent="0.15">
      <c r="B2023"/>
      <c r="C2023"/>
      <c r="D2023"/>
      <c r="E2023"/>
    </row>
    <row r="2024" spans="2:5" ht="15" x14ac:dyDescent="0.15">
      <c r="B2024"/>
      <c r="C2024"/>
      <c r="D2024"/>
      <c r="E2024"/>
    </row>
    <row r="2025" spans="2:5" ht="15" x14ac:dyDescent="0.15">
      <c r="B2025"/>
      <c r="C2025"/>
      <c r="D2025"/>
      <c r="E2025"/>
    </row>
    <row r="2026" spans="2:5" ht="15" x14ac:dyDescent="0.15">
      <c r="B2026"/>
      <c r="C2026"/>
      <c r="D2026"/>
      <c r="E2026"/>
    </row>
    <row r="2027" spans="2:5" ht="15" x14ac:dyDescent="0.15">
      <c r="B2027"/>
      <c r="C2027"/>
      <c r="D2027"/>
      <c r="E2027"/>
    </row>
    <row r="2028" spans="2:5" ht="15" x14ac:dyDescent="0.15">
      <c r="B2028"/>
      <c r="C2028"/>
      <c r="D2028"/>
      <c r="E2028"/>
    </row>
    <row r="2029" spans="2:5" ht="15" x14ac:dyDescent="0.15">
      <c r="B2029"/>
      <c r="C2029"/>
      <c r="D2029"/>
      <c r="E2029"/>
    </row>
    <row r="2030" spans="2:5" ht="15" x14ac:dyDescent="0.15">
      <c r="B2030"/>
      <c r="C2030"/>
      <c r="D2030"/>
      <c r="E2030"/>
    </row>
    <row r="2031" spans="2:5" ht="15" x14ac:dyDescent="0.15">
      <c r="B2031"/>
      <c r="C2031"/>
      <c r="D2031"/>
      <c r="E2031"/>
    </row>
    <row r="2032" spans="2:5" ht="15" x14ac:dyDescent="0.15">
      <c r="B2032"/>
      <c r="C2032"/>
      <c r="D2032"/>
      <c r="E2032"/>
    </row>
    <row r="2033" spans="2:5" ht="15" x14ac:dyDescent="0.15">
      <c r="B2033"/>
      <c r="C2033"/>
      <c r="D2033"/>
      <c r="E2033"/>
    </row>
    <row r="2034" spans="2:5" ht="15" x14ac:dyDescent="0.15">
      <c r="B2034"/>
      <c r="C2034"/>
      <c r="D2034"/>
      <c r="E2034"/>
    </row>
    <row r="2035" spans="2:5" ht="15" x14ac:dyDescent="0.15">
      <c r="B2035"/>
      <c r="C2035"/>
      <c r="D2035"/>
      <c r="E2035"/>
    </row>
    <row r="2036" spans="2:5" ht="15" x14ac:dyDescent="0.15">
      <c r="B2036"/>
      <c r="C2036"/>
      <c r="D2036"/>
      <c r="E2036"/>
    </row>
    <row r="2037" spans="2:5" ht="15" x14ac:dyDescent="0.15">
      <c r="B2037"/>
      <c r="C2037"/>
      <c r="D2037"/>
      <c r="E2037"/>
    </row>
    <row r="2038" spans="2:5" ht="15" x14ac:dyDescent="0.15">
      <c r="B2038"/>
      <c r="C2038"/>
      <c r="D2038"/>
      <c r="E2038"/>
    </row>
    <row r="2039" spans="2:5" ht="15" x14ac:dyDescent="0.15">
      <c r="B2039"/>
      <c r="C2039"/>
      <c r="D2039"/>
      <c r="E2039"/>
    </row>
    <row r="2040" spans="2:5" ht="15" x14ac:dyDescent="0.15">
      <c r="B2040"/>
      <c r="C2040"/>
      <c r="D2040"/>
      <c r="E2040"/>
    </row>
    <row r="2041" spans="2:5" ht="15" x14ac:dyDescent="0.15">
      <c r="B2041"/>
      <c r="C2041"/>
      <c r="D2041"/>
      <c r="E2041"/>
    </row>
    <row r="2042" spans="2:5" ht="15" x14ac:dyDescent="0.15">
      <c r="B2042"/>
      <c r="C2042"/>
      <c r="D2042"/>
      <c r="E2042"/>
    </row>
    <row r="2043" spans="2:5" ht="15" x14ac:dyDescent="0.15">
      <c r="B2043"/>
      <c r="C2043"/>
      <c r="D2043"/>
      <c r="E2043"/>
    </row>
    <row r="2044" spans="2:5" ht="15" x14ac:dyDescent="0.15">
      <c r="B2044"/>
      <c r="C2044"/>
      <c r="D2044"/>
      <c r="E2044"/>
    </row>
    <row r="2045" spans="2:5" ht="15" x14ac:dyDescent="0.15">
      <c r="B2045"/>
      <c r="C2045"/>
      <c r="D2045"/>
      <c r="E2045"/>
    </row>
    <row r="2046" spans="2:5" ht="15" x14ac:dyDescent="0.15">
      <c r="B2046"/>
      <c r="C2046"/>
      <c r="D2046"/>
      <c r="E2046"/>
    </row>
    <row r="2047" spans="2:5" ht="15" x14ac:dyDescent="0.15">
      <c r="B2047"/>
      <c r="C2047"/>
      <c r="D2047"/>
      <c r="E2047"/>
    </row>
    <row r="2048" spans="2:5" ht="15" x14ac:dyDescent="0.15">
      <c r="B2048"/>
      <c r="C2048"/>
      <c r="D2048"/>
      <c r="E2048"/>
    </row>
    <row r="2049" spans="2:5" ht="15" x14ac:dyDescent="0.15">
      <c r="B2049"/>
      <c r="C2049"/>
      <c r="D2049"/>
      <c r="E2049"/>
    </row>
    <row r="2050" spans="2:5" ht="15" x14ac:dyDescent="0.15">
      <c r="B2050"/>
      <c r="C2050"/>
      <c r="D2050"/>
      <c r="E2050"/>
    </row>
    <row r="2051" spans="2:5" ht="15" x14ac:dyDescent="0.15">
      <c r="B2051"/>
      <c r="C2051"/>
      <c r="D2051"/>
      <c r="E2051"/>
    </row>
    <row r="2052" spans="2:5" ht="15" x14ac:dyDescent="0.15">
      <c r="B2052"/>
      <c r="C2052"/>
      <c r="D2052"/>
      <c r="E2052"/>
    </row>
    <row r="2053" spans="2:5" ht="15" x14ac:dyDescent="0.15">
      <c r="B2053"/>
      <c r="C2053"/>
      <c r="D2053"/>
      <c r="E2053"/>
    </row>
    <row r="2054" spans="2:5" ht="15" x14ac:dyDescent="0.15">
      <c r="B2054"/>
      <c r="C2054"/>
      <c r="D2054"/>
      <c r="E2054"/>
    </row>
    <row r="2055" spans="2:5" ht="15" x14ac:dyDescent="0.15">
      <c r="B2055"/>
      <c r="C2055"/>
      <c r="D2055"/>
      <c r="E2055"/>
    </row>
    <row r="2056" spans="2:5" ht="15" x14ac:dyDescent="0.15">
      <c r="B2056"/>
      <c r="C2056"/>
      <c r="D2056"/>
      <c r="E2056"/>
    </row>
    <row r="2057" spans="2:5" ht="15" x14ac:dyDescent="0.15">
      <c r="B2057"/>
      <c r="C2057"/>
      <c r="D2057"/>
      <c r="E2057"/>
    </row>
    <row r="2058" spans="2:5" ht="15" x14ac:dyDescent="0.15">
      <c r="B2058"/>
      <c r="C2058"/>
      <c r="D2058"/>
      <c r="E2058"/>
    </row>
    <row r="2059" spans="2:5" ht="15" x14ac:dyDescent="0.15">
      <c r="B2059"/>
      <c r="C2059"/>
      <c r="D2059"/>
      <c r="E2059"/>
    </row>
    <row r="2060" spans="2:5" ht="15" x14ac:dyDescent="0.15">
      <c r="B2060"/>
      <c r="C2060"/>
      <c r="D2060"/>
      <c r="E2060"/>
    </row>
    <row r="2061" spans="2:5" ht="15" x14ac:dyDescent="0.15">
      <c r="B2061"/>
      <c r="C2061"/>
      <c r="D2061"/>
      <c r="E2061"/>
    </row>
    <row r="2062" spans="2:5" ht="15" x14ac:dyDescent="0.15">
      <c r="B2062"/>
      <c r="C2062"/>
      <c r="D2062"/>
      <c r="E2062"/>
    </row>
    <row r="2063" spans="2:5" ht="15" x14ac:dyDescent="0.15">
      <c r="B2063"/>
      <c r="C2063"/>
      <c r="D2063"/>
      <c r="E2063"/>
    </row>
    <row r="2064" spans="2:5" ht="15" x14ac:dyDescent="0.15">
      <c r="B2064"/>
      <c r="C2064"/>
      <c r="D2064"/>
      <c r="E2064"/>
    </row>
    <row r="2065" spans="2:5" ht="15" x14ac:dyDescent="0.15">
      <c r="B2065"/>
      <c r="C2065"/>
      <c r="D2065"/>
      <c r="E2065"/>
    </row>
    <row r="2066" spans="2:5" ht="15" x14ac:dyDescent="0.15">
      <c r="B2066"/>
      <c r="C2066"/>
      <c r="D2066"/>
      <c r="E2066"/>
    </row>
    <row r="2067" spans="2:5" ht="15" x14ac:dyDescent="0.15">
      <c r="B2067"/>
      <c r="C2067"/>
      <c r="D2067"/>
      <c r="E2067"/>
    </row>
    <row r="2068" spans="2:5" ht="15" x14ac:dyDescent="0.15">
      <c r="B2068"/>
      <c r="C2068"/>
      <c r="D2068"/>
      <c r="E2068"/>
    </row>
    <row r="2069" spans="2:5" ht="15" x14ac:dyDescent="0.15">
      <c r="B2069"/>
      <c r="C2069"/>
      <c r="D2069"/>
      <c r="E2069"/>
    </row>
    <row r="2070" spans="2:5" ht="15" x14ac:dyDescent="0.15">
      <c r="B2070"/>
      <c r="C2070"/>
      <c r="D2070"/>
      <c r="E2070"/>
    </row>
    <row r="2071" spans="2:5" ht="15" x14ac:dyDescent="0.15">
      <c r="B2071"/>
      <c r="C2071"/>
      <c r="D2071"/>
      <c r="E2071"/>
    </row>
    <row r="2072" spans="2:5" ht="15" x14ac:dyDescent="0.15">
      <c r="B2072"/>
      <c r="C2072"/>
      <c r="D2072"/>
      <c r="E2072"/>
    </row>
    <row r="2073" spans="2:5" ht="15" x14ac:dyDescent="0.15">
      <c r="B2073"/>
      <c r="C2073"/>
      <c r="D2073"/>
      <c r="E2073"/>
    </row>
    <row r="2074" spans="2:5" ht="15" x14ac:dyDescent="0.15">
      <c r="B2074"/>
      <c r="C2074"/>
      <c r="D2074"/>
      <c r="E2074"/>
    </row>
    <row r="2075" spans="2:5" ht="15" x14ac:dyDescent="0.15">
      <c r="B2075"/>
      <c r="C2075"/>
      <c r="D2075"/>
      <c r="E2075"/>
    </row>
    <row r="2076" spans="2:5" ht="15" x14ac:dyDescent="0.15">
      <c r="B2076"/>
      <c r="C2076"/>
      <c r="D2076"/>
      <c r="E2076"/>
    </row>
    <row r="2077" spans="2:5" ht="15" x14ac:dyDescent="0.15">
      <c r="B2077"/>
      <c r="C2077"/>
      <c r="D2077"/>
      <c r="E2077"/>
    </row>
    <row r="2078" spans="2:5" ht="15" x14ac:dyDescent="0.15">
      <c r="B2078"/>
      <c r="C2078"/>
      <c r="D2078"/>
      <c r="E2078"/>
    </row>
    <row r="2079" spans="2:5" ht="15" x14ac:dyDescent="0.15">
      <c r="B2079"/>
      <c r="C2079"/>
      <c r="D2079"/>
      <c r="E2079"/>
    </row>
    <row r="2080" spans="2:5" ht="15" x14ac:dyDescent="0.15">
      <c r="B2080"/>
      <c r="C2080"/>
      <c r="D2080"/>
      <c r="E2080"/>
    </row>
    <row r="2081" spans="2:5" ht="15" x14ac:dyDescent="0.15">
      <c r="B2081"/>
      <c r="C2081"/>
      <c r="D2081"/>
      <c r="E2081"/>
    </row>
    <row r="2082" spans="2:5" ht="15" x14ac:dyDescent="0.15">
      <c r="B2082"/>
      <c r="C2082"/>
      <c r="D2082"/>
      <c r="E2082"/>
    </row>
    <row r="2083" spans="2:5" ht="15" x14ac:dyDescent="0.15">
      <c r="B2083"/>
      <c r="C2083"/>
      <c r="D2083"/>
      <c r="E2083"/>
    </row>
    <row r="2084" spans="2:5" ht="15" x14ac:dyDescent="0.15">
      <c r="B2084"/>
      <c r="C2084"/>
      <c r="D2084"/>
      <c r="E2084"/>
    </row>
    <row r="2085" spans="2:5" ht="15" x14ac:dyDescent="0.15">
      <c r="B2085"/>
      <c r="C2085"/>
      <c r="D2085"/>
      <c r="E2085"/>
    </row>
    <row r="2086" spans="2:5" ht="15" x14ac:dyDescent="0.15">
      <c r="B2086"/>
      <c r="C2086"/>
      <c r="D2086"/>
      <c r="E2086"/>
    </row>
    <row r="2087" spans="2:5" ht="15" x14ac:dyDescent="0.15">
      <c r="B2087"/>
      <c r="C2087"/>
      <c r="D2087"/>
      <c r="E2087"/>
    </row>
    <row r="2088" spans="2:5" ht="15" x14ac:dyDescent="0.15">
      <c r="B2088"/>
      <c r="C2088"/>
      <c r="D2088"/>
      <c r="E2088"/>
    </row>
    <row r="2089" spans="2:5" ht="15" x14ac:dyDescent="0.15">
      <c r="B2089"/>
      <c r="C2089"/>
      <c r="D2089"/>
      <c r="E2089"/>
    </row>
    <row r="2090" spans="2:5" ht="15" x14ac:dyDescent="0.15">
      <c r="B2090"/>
      <c r="C2090"/>
      <c r="D2090"/>
      <c r="E2090"/>
    </row>
    <row r="2091" spans="2:5" ht="15" x14ac:dyDescent="0.15">
      <c r="B2091"/>
      <c r="C2091"/>
      <c r="D2091"/>
      <c r="E2091"/>
    </row>
    <row r="2092" spans="2:5" ht="15" x14ac:dyDescent="0.15">
      <c r="B2092"/>
      <c r="C2092"/>
      <c r="D2092"/>
      <c r="E2092"/>
    </row>
    <row r="2093" spans="2:5" ht="15" x14ac:dyDescent="0.15">
      <c r="B2093"/>
      <c r="C2093"/>
      <c r="D2093"/>
      <c r="E2093"/>
    </row>
    <row r="2094" spans="2:5" ht="15" x14ac:dyDescent="0.15">
      <c r="B2094"/>
      <c r="C2094"/>
      <c r="D2094"/>
      <c r="E2094"/>
    </row>
    <row r="2095" spans="2:5" ht="15" x14ac:dyDescent="0.15">
      <c r="B2095"/>
      <c r="C2095"/>
      <c r="D2095"/>
      <c r="E2095"/>
    </row>
    <row r="2096" spans="2:5" ht="15" x14ac:dyDescent="0.15">
      <c r="B2096"/>
      <c r="C2096"/>
      <c r="D2096"/>
      <c r="E2096"/>
    </row>
    <row r="2097" spans="2:5" ht="15" x14ac:dyDescent="0.15">
      <c r="B2097"/>
      <c r="C2097"/>
      <c r="D2097"/>
      <c r="E2097"/>
    </row>
    <row r="2098" spans="2:5" ht="15" x14ac:dyDescent="0.15">
      <c r="B2098"/>
      <c r="C2098"/>
      <c r="D2098"/>
      <c r="E2098"/>
    </row>
    <row r="2099" spans="2:5" ht="15" x14ac:dyDescent="0.15">
      <c r="B2099"/>
      <c r="C2099"/>
      <c r="D2099"/>
      <c r="E2099"/>
    </row>
    <row r="2100" spans="2:5" ht="15" x14ac:dyDescent="0.15">
      <c r="B2100"/>
      <c r="C2100"/>
      <c r="D2100"/>
      <c r="E2100"/>
    </row>
    <row r="2101" spans="2:5" ht="15" x14ac:dyDescent="0.15">
      <c r="B2101"/>
      <c r="C2101"/>
      <c r="D2101"/>
      <c r="E2101"/>
    </row>
    <row r="2102" spans="2:5" ht="15" x14ac:dyDescent="0.15">
      <c r="B2102"/>
      <c r="C2102"/>
      <c r="D2102"/>
      <c r="E2102"/>
    </row>
    <row r="2103" spans="2:5" ht="15" x14ac:dyDescent="0.15">
      <c r="B2103"/>
      <c r="C2103"/>
      <c r="D2103"/>
      <c r="E2103"/>
    </row>
    <row r="2104" spans="2:5" ht="15" x14ac:dyDescent="0.15">
      <c r="B2104"/>
      <c r="C2104"/>
      <c r="D2104"/>
      <c r="E2104"/>
    </row>
    <row r="2105" spans="2:5" ht="15" x14ac:dyDescent="0.15">
      <c r="B2105"/>
      <c r="C2105"/>
      <c r="D2105"/>
      <c r="E2105"/>
    </row>
    <row r="2106" spans="2:5" ht="15" x14ac:dyDescent="0.15">
      <c r="B2106"/>
      <c r="C2106"/>
      <c r="D2106"/>
      <c r="E2106"/>
    </row>
    <row r="2107" spans="2:5" ht="15" x14ac:dyDescent="0.15">
      <c r="B2107"/>
      <c r="C2107"/>
      <c r="D2107"/>
      <c r="E2107"/>
    </row>
    <row r="2108" spans="2:5" ht="15" x14ac:dyDescent="0.15">
      <c r="B2108"/>
      <c r="C2108"/>
      <c r="D2108"/>
      <c r="E2108"/>
    </row>
    <row r="2109" spans="2:5" ht="15" x14ac:dyDescent="0.15">
      <c r="B2109"/>
      <c r="C2109"/>
      <c r="D2109"/>
      <c r="E2109"/>
    </row>
    <row r="2110" spans="2:5" ht="15" x14ac:dyDescent="0.15">
      <c r="B2110"/>
      <c r="C2110"/>
      <c r="D2110"/>
      <c r="E2110"/>
    </row>
    <row r="2111" spans="2:5" ht="15" x14ac:dyDescent="0.15">
      <c r="B2111"/>
      <c r="C2111"/>
      <c r="D2111"/>
      <c r="E2111"/>
    </row>
    <row r="2112" spans="2:5" ht="15" x14ac:dyDescent="0.15">
      <c r="B2112"/>
      <c r="C2112"/>
      <c r="D2112"/>
      <c r="E2112"/>
    </row>
    <row r="2113" spans="2:5" ht="15" x14ac:dyDescent="0.15">
      <c r="B2113"/>
      <c r="C2113"/>
      <c r="D2113"/>
      <c r="E2113"/>
    </row>
    <row r="2114" spans="2:5" ht="15" x14ac:dyDescent="0.15">
      <c r="B2114"/>
      <c r="C2114"/>
      <c r="D2114"/>
      <c r="E2114"/>
    </row>
    <row r="2115" spans="2:5" ht="15" x14ac:dyDescent="0.15">
      <c r="B2115"/>
      <c r="C2115"/>
      <c r="D2115"/>
      <c r="E2115"/>
    </row>
    <row r="2116" spans="2:5" ht="15" x14ac:dyDescent="0.15">
      <c r="B2116"/>
      <c r="C2116"/>
      <c r="D2116"/>
      <c r="E2116"/>
    </row>
    <row r="2117" spans="2:5" ht="15" x14ac:dyDescent="0.15">
      <c r="B2117"/>
      <c r="C2117"/>
      <c r="D2117"/>
      <c r="E2117"/>
    </row>
    <row r="2118" spans="2:5" ht="15" x14ac:dyDescent="0.15">
      <c r="B2118"/>
      <c r="C2118"/>
      <c r="D2118"/>
      <c r="E2118"/>
    </row>
    <row r="2119" spans="2:5" ht="15" x14ac:dyDescent="0.15">
      <c r="B2119"/>
      <c r="C2119"/>
      <c r="D2119"/>
      <c r="E2119"/>
    </row>
    <row r="2120" spans="2:5" ht="15" x14ac:dyDescent="0.15">
      <c r="B2120"/>
      <c r="C2120"/>
      <c r="D2120"/>
      <c r="E2120"/>
    </row>
    <row r="2121" spans="2:5" ht="15" x14ac:dyDescent="0.15">
      <c r="B2121"/>
      <c r="C2121"/>
      <c r="D2121"/>
      <c r="E2121"/>
    </row>
    <row r="2122" spans="2:5" ht="15" x14ac:dyDescent="0.15">
      <c r="B2122"/>
      <c r="C2122"/>
      <c r="D2122"/>
      <c r="E2122"/>
    </row>
    <row r="2123" spans="2:5" ht="15" x14ac:dyDescent="0.15">
      <c r="B2123"/>
      <c r="C2123"/>
      <c r="D2123"/>
      <c r="E2123"/>
    </row>
    <row r="2124" spans="2:5" ht="15" x14ac:dyDescent="0.15">
      <c r="B2124"/>
      <c r="C2124"/>
      <c r="D2124"/>
      <c r="E2124"/>
    </row>
    <row r="2125" spans="2:5" ht="15" x14ac:dyDescent="0.15">
      <c r="B2125"/>
      <c r="C2125"/>
      <c r="D2125"/>
      <c r="E2125"/>
    </row>
    <row r="2126" spans="2:5" ht="15" x14ac:dyDescent="0.15">
      <c r="B2126"/>
      <c r="C2126"/>
      <c r="D2126"/>
      <c r="E2126"/>
    </row>
    <row r="2127" spans="2:5" ht="15" x14ac:dyDescent="0.15">
      <c r="B2127"/>
      <c r="C2127"/>
      <c r="D2127"/>
      <c r="E2127"/>
    </row>
    <row r="2128" spans="2:5" ht="15" x14ac:dyDescent="0.15">
      <c r="B2128"/>
      <c r="C2128"/>
      <c r="D2128"/>
      <c r="E2128"/>
    </row>
    <row r="2129" spans="2:5" ht="15" x14ac:dyDescent="0.15">
      <c r="B2129"/>
      <c r="C2129"/>
      <c r="D2129"/>
      <c r="E2129"/>
    </row>
    <row r="2130" spans="2:5" ht="15" x14ac:dyDescent="0.15">
      <c r="B2130"/>
      <c r="C2130"/>
      <c r="D2130"/>
      <c r="E2130"/>
    </row>
    <row r="2131" spans="2:5" ht="15" x14ac:dyDescent="0.15">
      <c r="B2131"/>
      <c r="C2131"/>
      <c r="D2131"/>
      <c r="E2131"/>
    </row>
    <row r="2132" spans="2:5" ht="15" x14ac:dyDescent="0.15">
      <c r="B2132"/>
      <c r="C2132"/>
      <c r="D2132"/>
      <c r="E2132"/>
    </row>
    <row r="2133" spans="2:5" ht="15" x14ac:dyDescent="0.15">
      <c r="B2133"/>
      <c r="C2133"/>
      <c r="D2133"/>
      <c r="E2133"/>
    </row>
    <row r="2134" spans="2:5" ht="15" x14ac:dyDescent="0.15">
      <c r="B2134"/>
      <c r="C2134"/>
      <c r="D2134"/>
      <c r="E2134"/>
    </row>
    <row r="2135" spans="2:5" ht="15" x14ac:dyDescent="0.15">
      <c r="B2135"/>
      <c r="C2135"/>
      <c r="D2135"/>
      <c r="E2135"/>
    </row>
    <row r="2136" spans="2:5" ht="15" x14ac:dyDescent="0.15">
      <c r="B2136"/>
      <c r="C2136"/>
      <c r="D2136"/>
      <c r="E2136"/>
    </row>
    <row r="2137" spans="2:5" ht="15" x14ac:dyDescent="0.15">
      <c r="B2137"/>
      <c r="C2137"/>
      <c r="D2137"/>
      <c r="E2137"/>
    </row>
    <row r="2138" spans="2:5" ht="15" x14ac:dyDescent="0.15">
      <c r="B2138"/>
      <c r="C2138"/>
      <c r="D2138"/>
      <c r="E2138"/>
    </row>
    <row r="2139" spans="2:5" ht="15" x14ac:dyDescent="0.15">
      <c r="B2139"/>
      <c r="C2139"/>
      <c r="D2139"/>
      <c r="E2139"/>
    </row>
    <row r="2140" spans="2:5" ht="15" x14ac:dyDescent="0.15">
      <c r="B2140"/>
      <c r="C2140"/>
      <c r="D2140"/>
      <c r="E2140"/>
    </row>
    <row r="2141" spans="2:5" ht="15" x14ac:dyDescent="0.15">
      <c r="B2141"/>
      <c r="C2141"/>
      <c r="D2141"/>
      <c r="E2141"/>
    </row>
    <row r="2142" spans="2:5" ht="15" x14ac:dyDescent="0.15">
      <c r="B2142"/>
      <c r="C2142"/>
      <c r="D2142"/>
      <c r="E2142"/>
    </row>
    <row r="2143" spans="2:5" ht="15" x14ac:dyDescent="0.15">
      <c r="B2143"/>
      <c r="C2143"/>
      <c r="D2143"/>
      <c r="E2143"/>
    </row>
    <row r="2144" spans="2:5" ht="15" x14ac:dyDescent="0.15">
      <c r="B2144"/>
      <c r="C2144"/>
      <c r="D2144"/>
      <c r="E2144"/>
    </row>
    <row r="2145" spans="2:5" ht="15" x14ac:dyDescent="0.15">
      <c r="B2145"/>
      <c r="C2145"/>
      <c r="D2145"/>
      <c r="E2145"/>
    </row>
    <row r="2146" spans="2:5" ht="15" x14ac:dyDescent="0.15">
      <c r="B2146"/>
      <c r="C2146"/>
      <c r="D2146"/>
      <c r="E2146"/>
    </row>
    <row r="2147" spans="2:5" ht="15" x14ac:dyDescent="0.15">
      <c r="B2147"/>
      <c r="C2147"/>
      <c r="D2147"/>
      <c r="E2147"/>
    </row>
    <row r="2148" spans="2:5" ht="15" x14ac:dyDescent="0.15">
      <c r="B2148"/>
      <c r="C2148"/>
      <c r="D2148"/>
      <c r="E2148"/>
    </row>
    <row r="2149" spans="2:5" ht="15" x14ac:dyDescent="0.15">
      <c r="B2149"/>
      <c r="C2149"/>
      <c r="D2149"/>
      <c r="E2149"/>
    </row>
    <row r="2150" spans="2:5" ht="15" x14ac:dyDescent="0.15">
      <c r="B2150"/>
      <c r="C2150"/>
      <c r="D2150"/>
      <c r="E2150"/>
    </row>
    <row r="2151" spans="2:5" ht="15" x14ac:dyDescent="0.15">
      <c r="B2151"/>
      <c r="C2151"/>
      <c r="D2151"/>
      <c r="E2151"/>
    </row>
    <row r="2152" spans="2:5" ht="15" x14ac:dyDescent="0.15">
      <c r="B2152"/>
      <c r="C2152"/>
      <c r="D2152"/>
      <c r="E2152"/>
    </row>
    <row r="2153" spans="2:5" ht="15" x14ac:dyDescent="0.15">
      <c r="B2153"/>
      <c r="C2153"/>
      <c r="D2153"/>
      <c r="E2153"/>
    </row>
    <row r="2154" spans="2:5" ht="15" x14ac:dyDescent="0.15">
      <c r="B2154"/>
      <c r="C2154"/>
      <c r="D2154"/>
      <c r="E2154"/>
    </row>
    <row r="2155" spans="2:5" ht="15" x14ac:dyDescent="0.15">
      <c r="B2155"/>
      <c r="C2155"/>
      <c r="D2155"/>
      <c r="E2155"/>
    </row>
    <row r="2156" spans="2:5" ht="15" x14ac:dyDescent="0.15">
      <c r="B2156"/>
      <c r="C2156"/>
      <c r="D2156"/>
      <c r="E2156"/>
    </row>
    <row r="2157" spans="2:5" ht="15" x14ac:dyDescent="0.15">
      <c r="B2157"/>
      <c r="C2157"/>
      <c r="D2157"/>
      <c r="E2157"/>
    </row>
    <row r="2158" spans="2:5" ht="15" x14ac:dyDescent="0.15">
      <c r="B2158"/>
      <c r="C2158"/>
      <c r="D2158"/>
      <c r="E2158"/>
    </row>
    <row r="2159" spans="2:5" ht="15" x14ac:dyDescent="0.15">
      <c r="B2159"/>
      <c r="C2159"/>
      <c r="D2159"/>
      <c r="E2159"/>
    </row>
    <row r="2160" spans="2:5" ht="15" x14ac:dyDescent="0.15">
      <c r="B2160"/>
      <c r="C2160"/>
      <c r="D2160"/>
      <c r="E2160"/>
    </row>
    <row r="2161" spans="2:5" ht="15" x14ac:dyDescent="0.15">
      <c r="B2161"/>
      <c r="C2161"/>
      <c r="D2161"/>
      <c r="E2161"/>
    </row>
    <row r="2162" spans="2:5" ht="15" x14ac:dyDescent="0.15">
      <c r="B2162"/>
      <c r="C2162"/>
      <c r="D2162"/>
      <c r="E2162"/>
    </row>
    <row r="2163" spans="2:5" ht="15" x14ac:dyDescent="0.15">
      <c r="B2163"/>
      <c r="C2163"/>
      <c r="D2163"/>
      <c r="E2163"/>
    </row>
    <row r="2164" spans="2:5" ht="15" x14ac:dyDescent="0.15">
      <c r="B2164"/>
      <c r="C2164"/>
      <c r="D2164"/>
      <c r="E2164"/>
    </row>
    <row r="2165" spans="2:5" ht="15" x14ac:dyDescent="0.15">
      <c r="B2165"/>
      <c r="C2165"/>
      <c r="D2165"/>
      <c r="E2165"/>
    </row>
    <row r="2166" spans="2:5" ht="15" x14ac:dyDescent="0.15">
      <c r="B2166"/>
      <c r="C2166"/>
      <c r="D2166"/>
      <c r="E2166"/>
    </row>
    <row r="2167" spans="2:5" ht="15" x14ac:dyDescent="0.15">
      <c r="B2167"/>
      <c r="C2167"/>
      <c r="D2167"/>
      <c r="E2167"/>
    </row>
    <row r="2168" spans="2:5" ht="15" x14ac:dyDescent="0.15">
      <c r="B2168"/>
      <c r="C2168"/>
      <c r="D2168"/>
      <c r="E2168"/>
    </row>
    <row r="2169" spans="2:5" ht="15" x14ac:dyDescent="0.15">
      <c r="B2169"/>
      <c r="C2169"/>
      <c r="D2169"/>
      <c r="E2169"/>
    </row>
    <row r="2170" spans="2:5" ht="15" x14ac:dyDescent="0.15">
      <c r="B2170"/>
      <c r="C2170"/>
      <c r="D2170"/>
      <c r="E2170"/>
    </row>
    <row r="2171" spans="2:5" ht="15" x14ac:dyDescent="0.15">
      <c r="B2171"/>
      <c r="C2171"/>
      <c r="D2171"/>
      <c r="E2171"/>
    </row>
    <row r="2172" spans="2:5" ht="15" x14ac:dyDescent="0.15">
      <c r="B2172"/>
      <c r="C2172"/>
      <c r="D2172"/>
      <c r="E2172"/>
    </row>
    <row r="2173" spans="2:5" ht="15" x14ac:dyDescent="0.15">
      <c r="B2173"/>
      <c r="C2173"/>
      <c r="D2173"/>
      <c r="E2173"/>
    </row>
    <row r="2174" spans="2:5" ht="15" x14ac:dyDescent="0.15">
      <c r="B2174"/>
      <c r="C2174"/>
      <c r="D2174"/>
      <c r="E2174"/>
    </row>
    <row r="2175" spans="2:5" ht="15" x14ac:dyDescent="0.15">
      <c r="B2175"/>
      <c r="C2175"/>
      <c r="D2175"/>
      <c r="E2175"/>
    </row>
    <row r="2176" spans="2:5" ht="15" x14ac:dyDescent="0.15">
      <c r="B2176"/>
      <c r="C2176"/>
      <c r="D2176"/>
      <c r="E2176"/>
    </row>
    <row r="2177" spans="2:5" ht="15" x14ac:dyDescent="0.15">
      <c r="B2177"/>
      <c r="C2177"/>
      <c r="D2177"/>
      <c r="E2177"/>
    </row>
    <row r="2178" spans="2:5" ht="15" x14ac:dyDescent="0.15">
      <c r="B2178"/>
      <c r="C2178"/>
      <c r="D2178"/>
      <c r="E2178"/>
    </row>
    <row r="2179" spans="2:5" ht="15" x14ac:dyDescent="0.15">
      <c r="B2179"/>
      <c r="C2179"/>
      <c r="D2179"/>
      <c r="E2179"/>
    </row>
    <row r="2180" spans="2:5" ht="15" x14ac:dyDescent="0.15">
      <c r="B2180"/>
      <c r="C2180"/>
      <c r="D2180"/>
      <c r="E2180"/>
    </row>
    <row r="2181" spans="2:5" ht="15" x14ac:dyDescent="0.15">
      <c r="B2181"/>
      <c r="C2181"/>
      <c r="D2181"/>
      <c r="E2181"/>
    </row>
    <row r="2182" spans="2:5" ht="15" x14ac:dyDescent="0.15">
      <c r="B2182"/>
      <c r="C2182"/>
      <c r="D2182"/>
      <c r="E2182"/>
    </row>
    <row r="2183" spans="2:5" ht="15" x14ac:dyDescent="0.15">
      <c r="B2183"/>
      <c r="C2183"/>
      <c r="D2183"/>
      <c r="E2183"/>
    </row>
    <row r="2184" spans="2:5" ht="15" x14ac:dyDescent="0.15">
      <c r="B2184"/>
      <c r="C2184"/>
      <c r="D2184"/>
      <c r="E2184"/>
    </row>
    <row r="2185" spans="2:5" ht="15" x14ac:dyDescent="0.15">
      <c r="B2185"/>
      <c r="C2185"/>
      <c r="D2185"/>
      <c r="E2185"/>
    </row>
    <row r="2186" spans="2:5" ht="15" x14ac:dyDescent="0.15">
      <c r="B2186"/>
      <c r="C2186"/>
      <c r="D2186"/>
      <c r="E2186"/>
    </row>
    <row r="2187" spans="2:5" ht="15" x14ac:dyDescent="0.15">
      <c r="B2187"/>
      <c r="C2187"/>
      <c r="D2187"/>
      <c r="E2187"/>
    </row>
    <row r="2188" spans="2:5" ht="15" x14ac:dyDescent="0.15">
      <c r="B2188"/>
      <c r="C2188"/>
      <c r="D2188"/>
      <c r="E2188"/>
    </row>
    <row r="2189" spans="2:5" ht="15" x14ac:dyDescent="0.15">
      <c r="B2189"/>
      <c r="C2189"/>
      <c r="D2189"/>
      <c r="E2189"/>
    </row>
    <row r="2190" spans="2:5" ht="15" x14ac:dyDescent="0.15">
      <c r="B2190"/>
      <c r="C2190"/>
      <c r="D2190"/>
      <c r="E2190"/>
    </row>
    <row r="2191" spans="2:5" ht="15" x14ac:dyDescent="0.15">
      <c r="B2191"/>
      <c r="C2191"/>
      <c r="D2191"/>
      <c r="E2191"/>
    </row>
    <row r="2192" spans="2:5" ht="15" x14ac:dyDescent="0.15">
      <c r="B2192"/>
      <c r="C2192"/>
      <c r="D2192"/>
      <c r="E2192"/>
    </row>
    <row r="2193" spans="2:5" ht="15" x14ac:dyDescent="0.15">
      <c r="B2193"/>
      <c r="C2193"/>
      <c r="D2193"/>
      <c r="E2193"/>
    </row>
    <row r="2194" spans="2:5" ht="15" x14ac:dyDescent="0.15">
      <c r="B2194"/>
      <c r="C2194"/>
      <c r="D2194"/>
      <c r="E2194"/>
    </row>
    <row r="2195" spans="2:5" ht="15" x14ac:dyDescent="0.15">
      <c r="B2195"/>
      <c r="C2195"/>
      <c r="D2195"/>
      <c r="E2195"/>
    </row>
    <row r="2196" spans="2:5" ht="15" x14ac:dyDescent="0.15">
      <c r="B2196"/>
      <c r="C2196"/>
      <c r="D2196"/>
      <c r="E2196"/>
    </row>
    <row r="2197" spans="2:5" ht="15" x14ac:dyDescent="0.15">
      <c r="B2197"/>
      <c r="C2197"/>
      <c r="D2197"/>
      <c r="E2197"/>
    </row>
    <row r="2198" spans="2:5" ht="15" x14ac:dyDescent="0.15">
      <c r="B2198"/>
      <c r="C2198"/>
      <c r="D2198"/>
      <c r="E2198"/>
    </row>
    <row r="2199" spans="2:5" ht="15" x14ac:dyDescent="0.15">
      <c r="B2199"/>
      <c r="C2199"/>
      <c r="D2199"/>
      <c r="E2199"/>
    </row>
    <row r="2200" spans="2:5" ht="15" x14ac:dyDescent="0.15">
      <c r="B2200"/>
      <c r="C2200"/>
      <c r="D2200"/>
      <c r="E2200"/>
    </row>
    <row r="2201" spans="2:5" ht="15" x14ac:dyDescent="0.15">
      <c r="B2201"/>
      <c r="C2201"/>
      <c r="D2201"/>
      <c r="E2201"/>
    </row>
    <row r="2202" spans="2:5" ht="15" x14ac:dyDescent="0.15">
      <c r="B2202"/>
      <c r="C2202"/>
      <c r="D2202"/>
      <c r="E2202"/>
    </row>
    <row r="2203" spans="2:5" ht="15" x14ac:dyDescent="0.15">
      <c r="B2203"/>
      <c r="C2203"/>
      <c r="D2203"/>
      <c r="E2203"/>
    </row>
    <row r="2204" spans="2:5" ht="15" x14ac:dyDescent="0.15">
      <c r="B2204"/>
      <c r="C2204"/>
      <c r="D2204"/>
      <c r="E2204"/>
    </row>
    <row r="2205" spans="2:5" ht="15" x14ac:dyDescent="0.15">
      <c r="B2205"/>
      <c r="C2205"/>
      <c r="D2205"/>
      <c r="E2205"/>
    </row>
    <row r="2206" spans="2:5" ht="15" x14ac:dyDescent="0.15">
      <c r="B2206"/>
      <c r="C2206"/>
      <c r="D2206"/>
      <c r="E2206"/>
    </row>
    <row r="2207" spans="2:5" ht="15" x14ac:dyDescent="0.15">
      <c r="B2207"/>
      <c r="C2207"/>
      <c r="D2207"/>
      <c r="E2207"/>
    </row>
    <row r="2208" spans="2:5" ht="15" x14ac:dyDescent="0.15">
      <c r="B2208"/>
      <c r="C2208"/>
      <c r="D2208"/>
      <c r="E2208"/>
    </row>
    <row r="2209" spans="2:5" ht="15" x14ac:dyDescent="0.15">
      <c r="B2209"/>
      <c r="C2209"/>
      <c r="D2209"/>
      <c r="E2209"/>
    </row>
    <row r="2210" spans="2:5" ht="15" x14ac:dyDescent="0.15">
      <c r="B2210"/>
      <c r="C2210"/>
      <c r="D2210"/>
      <c r="E2210"/>
    </row>
    <row r="2211" spans="2:5" ht="15" x14ac:dyDescent="0.15">
      <c r="B2211"/>
      <c r="C2211"/>
      <c r="D2211"/>
      <c r="E2211"/>
    </row>
    <row r="2212" spans="2:5" ht="15" x14ac:dyDescent="0.15">
      <c r="B2212"/>
      <c r="C2212"/>
      <c r="D2212"/>
      <c r="E2212"/>
    </row>
    <row r="2213" spans="2:5" ht="15" x14ac:dyDescent="0.15">
      <c r="B2213"/>
      <c r="C2213"/>
      <c r="D2213"/>
      <c r="E2213"/>
    </row>
    <row r="2214" spans="2:5" ht="15" x14ac:dyDescent="0.15">
      <c r="B2214"/>
      <c r="C2214"/>
      <c r="D2214"/>
      <c r="E2214"/>
    </row>
    <row r="2215" spans="2:5" ht="15" x14ac:dyDescent="0.15">
      <c r="B2215"/>
      <c r="C2215"/>
      <c r="D2215"/>
      <c r="E2215"/>
    </row>
    <row r="2216" spans="2:5" ht="15" x14ac:dyDescent="0.15">
      <c r="B2216"/>
      <c r="C2216"/>
      <c r="D2216"/>
      <c r="E2216"/>
    </row>
    <row r="2217" spans="2:5" ht="15" x14ac:dyDescent="0.15">
      <c r="B2217"/>
      <c r="C2217"/>
      <c r="D2217"/>
      <c r="E2217"/>
    </row>
    <row r="2218" spans="2:5" ht="15" x14ac:dyDescent="0.15">
      <c r="B2218"/>
      <c r="C2218"/>
      <c r="D2218"/>
      <c r="E2218"/>
    </row>
    <row r="2219" spans="2:5" ht="15" x14ac:dyDescent="0.15">
      <c r="B2219"/>
      <c r="C2219"/>
      <c r="D2219"/>
      <c r="E2219"/>
    </row>
    <row r="2220" spans="2:5" ht="15" x14ac:dyDescent="0.15">
      <c r="B2220"/>
      <c r="C2220"/>
      <c r="D2220"/>
      <c r="E2220"/>
    </row>
    <row r="2221" spans="2:5" ht="15" x14ac:dyDescent="0.15">
      <c r="B2221"/>
      <c r="C2221"/>
      <c r="D2221"/>
      <c r="E2221"/>
    </row>
    <row r="2222" spans="2:5" ht="15" x14ac:dyDescent="0.15">
      <c r="B2222"/>
      <c r="C2222"/>
      <c r="D2222"/>
      <c r="E2222"/>
    </row>
    <row r="2223" spans="2:5" ht="15" x14ac:dyDescent="0.15">
      <c r="B2223"/>
      <c r="C2223"/>
      <c r="D2223"/>
      <c r="E2223"/>
    </row>
    <row r="2224" spans="2:5" ht="15" x14ac:dyDescent="0.15">
      <c r="B2224"/>
      <c r="C2224"/>
      <c r="D2224"/>
      <c r="E2224"/>
    </row>
    <row r="2225" spans="2:5" ht="15" x14ac:dyDescent="0.15">
      <c r="B2225"/>
      <c r="C2225"/>
      <c r="D2225"/>
      <c r="E2225"/>
    </row>
    <row r="2226" spans="2:5" ht="15" x14ac:dyDescent="0.15">
      <c r="B2226"/>
      <c r="C2226"/>
      <c r="D2226"/>
      <c r="E2226"/>
    </row>
    <row r="2227" spans="2:5" ht="15" x14ac:dyDescent="0.15">
      <c r="B2227"/>
      <c r="C2227"/>
      <c r="D2227"/>
      <c r="E2227"/>
    </row>
    <row r="2228" spans="2:5" ht="15" x14ac:dyDescent="0.15">
      <c r="B2228"/>
      <c r="C2228"/>
      <c r="D2228"/>
      <c r="E2228"/>
    </row>
    <row r="2229" spans="2:5" ht="15" x14ac:dyDescent="0.15">
      <c r="B2229"/>
      <c r="C2229"/>
      <c r="D2229"/>
      <c r="E2229"/>
    </row>
    <row r="2230" spans="2:5" ht="15" x14ac:dyDescent="0.15">
      <c r="B2230"/>
      <c r="C2230"/>
      <c r="D2230"/>
      <c r="E2230"/>
    </row>
    <row r="2231" spans="2:5" ht="15" x14ac:dyDescent="0.15">
      <c r="B2231"/>
      <c r="C2231"/>
      <c r="D2231"/>
      <c r="E2231"/>
    </row>
    <row r="2232" spans="2:5" ht="15" x14ac:dyDescent="0.15">
      <c r="B2232"/>
      <c r="C2232"/>
      <c r="D2232"/>
      <c r="E2232"/>
    </row>
    <row r="2233" spans="2:5" ht="15" x14ac:dyDescent="0.15">
      <c r="B2233"/>
      <c r="C2233"/>
      <c r="D2233"/>
      <c r="E2233"/>
    </row>
    <row r="2234" spans="2:5" ht="15" x14ac:dyDescent="0.15">
      <c r="B2234"/>
      <c r="C2234"/>
      <c r="D2234"/>
      <c r="E2234"/>
    </row>
    <row r="2235" spans="2:5" ht="15" x14ac:dyDescent="0.15">
      <c r="B2235"/>
      <c r="C2235"/>
      <c r="D2235"/>
      <c r="E2235"/>
    </row>
    <row r="2236" spans="2:5" ht="15" x14ac:dyDescent="0.15">
      <c r="B2236"/>
      <c r="C2236"/>
      <c r="D2236"/>
      <c r="E2236"/>
    </row>
    <row r="2237" spans="2:5" ht="15" x14ac:dyDescent="0.15">
      <c r="B2237"/>
      <c r="C2237"/>
      <c r="D2237"/>
      <c r="E2237"/>
    </row>
    <row r="2238" spans="2:5" ht="15" x14ac:dyDescent="0.15">
      <c r="B2238"/>
      <c r="C2238"/>
      <c r="D2238"/>
      <c r="E2238"/>
    </row>
    <row r="2239" spans="2:5" ht="15" x14ac:dyDescent="0.15">
      <c r="B2239"/>
      <c r="C2239"/>
      <c r="D2239"/>
      <c r="E2239"/>
    </row>
    <row r="2240" spans="2:5" ht="15" x14ac:dyDescent="0.15">
      <c r="B2240"/>
      <c r="C2240"/>
      <c r="D2240"/>
      <c r="E2240"/>
    </row>
    <row r="2241" spans="2:5" ht="15" x14ac:dyDescent="0.15">
      <c r="B2241"/>
      <c r="C2241"/>
      <c r="D2241"/>
      <c r="E2241"/>
    </row>
    <row r="2242" spans="2:5" ht="15" x14ac:dyDescent="0.15">
      <c r="B2242"/>
      <c r="C2242"/>
      <c r="D2242"/>
      <c r="E2242"/>
    </row>
    <row r="2243" spans="2:5" ht="15" x14ac:dyDescent="0.15">
      <c r="B2243"/>
      <c r="C2243"/>
      <c r="D2243"/>
      <c r="E2243"/>
    </row>
    <row r="2244" spans="2:5" ht="15" x14ac:dyDescent="0.15">
      <c r="B2244"/>
      <c r="C2244"/>
      <c r="D2244"/>
      <c r="E2244"/>
    </row>
    <row r="2245" spans="2:5" ht="15" x14ac:dyDescent="0.15">
      <c r="B2245"/>
      <c r="C2245"/>
      <c r="D2245"/>
      <c r="E2245"/>
    </row>
    <row r="2246" spans="2:5" ht="15" x14ac:dyDescent="0.15">
      <c r="B2246"/>
      <c r="C2246"/>
      <c r="D2246"/>
      <c r="E2246"/>
    </row>
    <row r="2247" spans="2:5" ht="15" x14ac:dyDescent="0.15">
      <c r="B2247"/>
      <c r="C2247"/>
      <c r="D2247"/>
      <c r="E2247"/>
    </row>
    <row r="2248" spans="2:5" ht="15" x14ac:dyDescent="0.15">
      <c r="B2248"/>
      <c r="C2248"/>
      <c r="D2248"/>
      <c r="E2248"/>
    </row>
    <row r="2249" spans="2:5" ht="15" x14ac:dyDescent="0.15">
      <c r="B2249"/>
      <c r="C2249"/>
      <c r="D2249"/>
      <c r="E2249"/>
    </row>
    <row r="2250" spans="2:5" ht="15" x14ac:dyDescent="0.15">
      <c r="B2250"/>
      <c r="C2250"/>
      <c r="D2250"/>
      <c r="E2250"/>
    </row>
    <row r="2251" spans="2:5" ht="15" x14ac:dyDescent="0.15">
      <c r="B2251"/>
      <c r="C2251"/>
      <c r="D2251"/>
      <c r="E2251"/>
    </row>
    <row r="2252" spans="2:5" ht="15" x14ac:dyDescent="0.15">
      <c r="B2252"/>
      <c r="C2252"/>
      <c r="D2252"/>
      <c r="E2252"/>
    </row>
    <row r="2253" spans="2:5" ht="15" x14ac:dyDescent="0.15">
      <c r="B2253"/>
      <c r="C2253"/>
      <c r="D2253"/>
      <c r="E2253"/>
    </row>
    <row r="2254" spans="2:5" ht="15" x14ac:dyDescent="0.15">
      <c r="B2254"/>
      <c r="C2254"/>
      <c r="D2254"/>
      <c r="E2254"/>
    </row>
    <row r="2255" spans="2:5" ht="15" x14ac:dyDescent="0.15">
      <c r="B2255"/>
      <c r="C2255"/>
      <c r="D2255"/>
      <c r="E2255"/>
    </row>
    <row r="2256" spans="2:5" ht="15" x14ac:dyDescent="0.15">
      <c r="B2256"/>
      <c r="C2256"/>
      <c r="D2256"/>
      <c r="E2256"/>
    </row>
    <row r="2257" spans="2:5" ht="15" x14ac:dyDescent="0.15">
      <c r="B2257"/>
      <c r="C2257"/>
      <c r="D2257"/>
      <c r="E2257"/>
    </row>
    <row r="2258" spans="2:5" ht="15" x14ac:dyDescent="0.15">
      <c r="B2258"/>
      <c r="C2258"/>
      <c r="D2258"/>
      <c r="E2258"/>
    </row>
    <row r="2259" spans="2:5" ht="15" x14ac:dyDescent="0.15">
      <c r="B2259"/>
      <c r="C2259"/>
      <c r="D2259"/>
      <c r="E2259"/>
    </row>
    <row r="2260" spans="2:5" ht="15" x14ac:dyDescent="0.15">
      <c r="B2260"/>
      <c r="C2260"/>
      <c r="D2260"/>
      <c r="E2260"/>
    </row>
    <row r="2261" spans="2:5" ht="15" x14ac:dyDescent="0.15">
      <c r="B2261"/>
      <c r="C2261"/>
      <c r="D2261"/>
      <c r="E2261"/>
    </row>
    <row r="2262" spans="2:5" ht="15" x14ac:dyDescent="0.15">
      <c r="B2262"/>
      <c r="C2262"/>
      <c r="D2262"/>
      <c r="E2262"/>
    </row>
    <row r="2263" spans="2:5" ht="15" x14ac:dyDescent="0.15">
      <c r="B2263"/>
      <c r="C2263"/>
      <c r="D2263"/>
      <c r="E2263"/>
    </row>
    <row r="2264" spans="2:5" ht="15" x14ac:dyDescent="0.15">
      <c r="B2264"/>
      <c r="C2264"/>
      <c r="D2264"/>
      <c r="E2264"/>
    </row>
    <row r="2265" spans="2:5" ht="15" x14ac:dyDescent="0.15">
      <c r="B2265"/>
      <c r="C2265"/>
      <c r="D2265"/>
      <c r="E2265"/>
    </row>
    <row r="2266" spans="2:5" ht="15" x14ac:dyDescent="0.15">
      <c r="B2266"/>
      <c r="C2266"/>
      <c r="D2266"/>
      <c r="E2266"/>
    </row>
    <row r="2267" spans="2:5" ht="15" x14ac:dyDescent="0.15">
      <c r="B2267"/>
      <c r="C2267"/>
      <c r="D2267"/>
      <c r="E2267"/>
    </row>
    <row r="2268" spans="2:5" ht="15" x14ac:dyDescent="0.15">
      <c r="B2268"/>
      <c r="C2268"/>
      <c r="D2268"/>
      <c r="E2268"/>
    </row>
    <row r="2269" spans="2:5" ht="15" x14ac:dyDescent="0.15">
      <c r="B2269"/>
      <c r="C2269"/>
      <c r="D2269"/>
      <c r="E2269"/>
    </row>
    <row r="2270" spans="2:5" ht="15" x14ac:dyDescent="0.15">
      <c r="B2270"/>
      <c r="C2270"/>
      <c r="D2270"/>
      <c r="E2270"/>
    </row>
    <row r="2271" spans="2:5" ht="15" x14ac:dyDescent="0.15">
      <c r="B2271"/>
      <c r="C2271"/>
      <c r="D2271"/>
      <c r="E2271"/>
    </row>
    <row r="2272" spans="2:5" ht="15" x14ac:dyDescent="0.15">
      <c r="B2272"/>
      <c r="C2272"/>
      <c r="D2272"/>
      <c r="E2272"/>
    </row>
    <row r="2273" spans="2:5" ht="15" x14ac:dyDescent="0.15">
      <c r="B2273"/>
      <c r="C2273"/>
      <c r="D2273"/>
      <c r="E2273"/>
    </row>
    <row r="2274" spans="2:5" ht="15" x14ac:dyDescent="0.15">
      <c r="B2274"/>
      <c r="C2274"/>
      <c r="D2274"/>
      <c r="E2274"/>
    </row>
    <row r="2275" spans="2:5" ht="15" x14ac:dyDescent="0.15">
      <c r="B2275"/>
      <c r="C2275"/>
      <c r="D2275"/>
      <c r="E2275"/>
    </row>
    <row r="2276" spans="2:5" ht="15" x14ac:dyDescent="0.15">
      <c r="B2276"/>
      <c r="C2276"/>
      <c r="D2276"/>
      <c r="E2276"/>
    </row>
    <row r="2277" spans="2:5" ht="15" x14ac:dyDescent="0.15">
      <c r="B2277"/>
      <c r="C2277"/>
      <c r="D2277"/>
      <c r="E2277"/>
    </row>
    <row r="2278" spans="2:5" ht="15" x14ac:dyDescent="0.15">
      <c r="B2278"/>
      <c r="C2278"/>
      <c r="D2278"/>
      <c r="E2278"/>
    </row>
    <row r="2279" spans="2:5" ht="15" x14ac:dyDescent="0.15">
      <c r="B2279"/>
      <c r="C2279"/>
      <c r="D2279"/>
      <c r="E2279"/>
    </row>
    <row r="2280" spans="2:5" ht="15" x14ac:dyDescent="0.15">
      <c r="B2280"/>
      <c r="C2280"/>
      <c r="D2280"/>
      <c r="E2280"/>
    </row>
    <row r="2281" spans="2:5" ht="15" x14ac:dyDescent="0.15">
      <c r="B2281"/>
      <c r="C2281"/>
      <c r="D2281"/>
      <c r="E2281"/>
    </row>
    <row r="2282" spans="2:5" ht="15" x14ac:dyDescent="0.15">
      <c r="B2282"/>
      <c r="C2282"/>
      <c r="D2282"/>
      <c r="E2282"/>
    </row>
    <row r="2283" spans="2:5" ht="15" x14ac:dyDescent="0.15">
      <c r="B2283"/>
      <c r="C2283"/>
      <c r="D2283"/>
      <c r="E2283"/>
    </row>
    <row r="2284" spans="2:5" ht="15" x14ac:dyDescent="0.15">
      <c r="B2284"/>
      <c r="C2284"/>
      <c r="D2284"/>
      <c r="E2284"/>
    </row>
    <row r="2285" spans="2:5" ht="15" x14ac:dyDescent="0.15">
      <c r="B2285"/>
      <c r="C2285"/>
      <c r="D2285"/>
      <c r="E2285"/>
    </row>
    <row r="2286" spans="2:5" ht="15" x14ac:dyDescent="0.15">
      <c r="B2286"/>
      <c r="C2286"/>
      <c r="D2286"/>
      <c r="E2286"/>
    </row>
    <row r="2287" spans="2:5" ht="15" x14ac:dyDescent="0.15">
      <c r="B2287"/>
      <c r="C2287"/>
      <c r="D2287"/>
      <c r="E2287"/>
    </row>
    <row r="2288" spans="2:5" ht="15" x14ac:dyDescent="0.15">
      <c r="B2288"/>
      <c r="C2288"/>
      <c r="D2288"/>
      <c r="E2288"/>
    </row>
    <row r="2289" spans="2:5" ht="15" x14ac:dyDescent="0.15">
      <c r="B2289"/>
      <c r="C2289"/>
      <c r="D2289"/>
      <c r="E2289"/>
    </row>
    <row r="2290" spans="2:5" ht="15" x14ac:dyDescent="0.15">
      <c r="B2290"/>
      <c r="C2290"/>
      <c r="D2290"/>
      <c r="E2290"/>
    </row>
    <row r="2291" spans="2:5" ht="15" x14ac:dyDescent="0.15">
      <c r="B2291"/>
      <c r="C2291"/>
      <c r="D2291"/>
      <c r="E2291"/>
    </row>
    <row r="2292" spans="2:5" ht="15" x14ac:dyDescent="0.15">
      <c r="B2292"/>
      <c r="C2292"/>
      <c r="D2292"/>
      <c r="E2292"/>
    </row>
    <row r="2293" spans="2:5" ht="15" x14ac:dyDescent="0.15">
      <c r="B2293"/>
      <c r="C2293"/>
      <c r="D2293"/>
      <c r="E2293"/>
    </row>
    <row r="2294" spans="2:5" ht="15" x14ac:dyDescent="0.15">
      <c r="B2294"/>
      <c r="C2294"/>
      <c r="D2294"/>
      <c r="E2294"/>
    </row>
    <row r="2295" spans="2:5" ht="15" x14ac:dyDescent="0.15">
      <c r="B2295"/>
      <c r="C2295"/>
      <c r="D2295"/>
      <c r="E2295"/>
    </row>
    <row r="2296" spans="2:5" ht="15" x14ac:dyDescent="0.15">
      <c r="B2296"/>
      <c r="C2296"/>
      <c r="D2296"/>
      <c r="E2296"/>
    </row>
    <row r="2297" spans="2:5" ht="15" x14ac:dyDescent="0.15">
      <c r="B2297"/>
      <c r="C2297"/>
      <c r="D2297"/>
      <c r="E2297"/>
    </row>
    <row r="2298" spans="2:5" ht="15" x14ac:dyDescent="0.15">
      <c r="B2298"/>
      <c r="C2298"/>
      <c r="D2298"/>
      <c r="E2298"/>
    </row>
    <row r="2299" spans="2:5" ht="15" x14ac:dyDescent="0.15">
      <c r="B2299"/>
      <c r="C2299"/>
      <c r="D2299"/>
      <c r="E2299"/>
    </row>
    <row r="2300" spans="2:5" ht="15" x14ac:dyDescent="0.15">
      <c r="B2300"/>
      <c r="C2300"/>
      <c r="D2300"/>
      <c r="E2300"/>
    </row>
    <row r="2301" spans="2:5" ht="15" x14ac:dyDescent="0.15">
      <c r="B2301"/>
      <c r="C2301"/>
      <c r="D2301"/>
      <c r="E2301"/>
    </row>
    <row r="2302" spans="2:5" ht="15" x14ac:dyDescent="0.15">
      <c r="B2302"/>
      <c r="C2302"/>
      <c r="D2302"/>
      <c r="E2302"/>
    </row>
    <row r="2303" spans="2:5" ht="15" x14ac:dyDescent="0.15">
      <c r="B2303"/>
      <c r="C2303"/>
      <c r="D2303"/>
      <c r="E2303"/>
    </row>
    <row r="2304" spans="2:5" ht="15" x14ac:dyDescent="0.15">
      <c r="B2304"/>
      <c r="C2304"/>
      <c r="D2304"/>
      <c r="E2304"/>
    </row>
    <row r="2305" spans="2:5" ht="15" x14ac:dyDescent="0.15">
      <c r="B2305"/>
      <c r="C2305"/>
      <c r="D2305"/>
      <c r="E2305"/>
    </row>
    <row r="2306" spans="2:5" ht="15" x14ac:dyDescent="0.15">
      <c r="B2306"/>
      <c r="C2306"/>
      <c r="D2306"/>
      <c r="E2306"/>
    </row>
    <row r="2307" spans="2:5" ht="15" x14ac:dyDescent="0.15">
      <c r="B2307"/>
      <c r="C2307"/>
      <c r="D2307"/>
      <c r="E2307"/>
    </row>
    <row r="2308" spans="2:5" ht="15" x14ac:dyDescent="0.15">
      <c r="B2308"/>
      <c r="C2308"/>
      <c r="D2308"/>
      <c r="E2308"/>
    </row>
    <row r="2309" spans="2:5" ht="15" x14ac:dyDescent="0.15">
      <c r="B2309"/>
      <c r="C2309"/>
      <c r="D2309"/>
      <c r="E2309"/>
    </row>
    <row r="2310" spans="2:5" ht="15" x14ac:dyDescent="0.15">
      <c r="B2310"/>
      <c r="C2310"/>
      <c r="D2310"/>
      <c r="E2310"/>
    </row>
    <row r="2311" spans="2:5" ht="15" x14ac:dyDescent="0.15">
      <c r="B2311"/>
      <c r="C2311"/>
      <c r="D2311"/>
      <c r="E2311"/>
    </row>
    <row r="2312" spans="2:5" ht="15" x14ac:dyDescent="0.15">
      <c r="B2312"/>
      <c r="C2312"/>
      <c r="D2312"/>
      <c r="E2312"/>
    </row>
    <row r="2313" spans="2:5" ht="15" x14ac:dyDescent="0.15">
      <c r="B2313"/>
      <c r="C2313"/>
      <c r="D2313"/>
      <c r="E2313"/>
    </row>
    <row r="2314" spans="2:5" ht="15" x14ac:dyDescent="0.15">
      <c r="B2314"/>
      <c r="C2314"/>
      <c r="D2314"/>
      <c r="E2314"/>
    </row>
    <row r="2315" spans="2:5" ht="15" x14ac:dyDescent="0.15">
      <c r="B2315"/>
      <c r="C2315"/>
      <c r="D2315"/>
      <c r="E2315"/>
    </row>
    <row r="2316" spans="2:5" ht="15" x14ac:dyDescent="0.15">
      <c r="B2316"/>
      <c r="C2316"/>
      <c r="D2316"/>
      <c r="E2316"/>
    </row>
    <row r="2317" spans="2:5" ht="15" x14ac:dyDescent="0.15">
      <c r="B2317"/>
      <c r="C2317"/>
      <c r="D2317"/>
      <c r="E2317"/>
    </row>
    <row r="2318" spans="2:5" ht="15" x14ac:dyDescent="0.15">
      <c r="B2318"/>
      <c r="C2318"/>
      <c r="D2318"/>
      <c r="E2318"/>
    </row>
    <row r="2319" spans="2:5" ht="15" x14ac:dyDescent="0.15">
      <c r="B2319"/>
      <c r="C2319"/>
      <c r="D2319"/>
      <c r="E2319"/>
    </row>
    <row r="2320" spans="2:5" ht="15" x14ac:dyDescent="0.15">
      <c r="B2320"/>
      <c r="C2320"/>
      <c r="D2320"/>
      <c r="E2320"/>
    </row>
    <row r="2321" spans="2:5" ht="15" x14ac:dyDescent="0.15">
      <c r="B2321"/>
      <c r="C2321"/>
      <c r="D2321"/>
      <c r="E2321"/>
    </row>
    <row r="2322" spans="2:5" ht="15" x14ac:dyDescent="0.15">
      <c r="B2322"/>
      <c r="C2322"/>
      <c r="D2322"/>
      <c r="E2322"/>
    </row>
    <row r="2323" spans="2:5" ht="15" x14ac:dyDescent="0.15">
      <c r="B2323"/>
      <c r="C2323"/>
      <c r="D2323"/>
      <c r="E2323"/>
    </row>
    <row r="2324" spans="2:5" ht="15" x14ac:dyDescent="0.15">
      <c r="B2324"/>
      <c r="C2324"/>
      <c r="D2324"/>
      <c r="E2324"/>
    </row>
    <row r="2325" spans="2:5" ht="15" x14ac:dyDescent="0.15">
      <c r="B2325"/>
      <c r="C2325"/>
      <c r="D2325"/>
      <c r="E2325"/>
    </row>
    <row r="2326" spans="2:5" ht="15" x14ac:dyDescent="0.15">
      <c r="B2326"/>
      <c r="C2326"/>
      <c r="D2326"/>
      <c r="E2326"/>
    </row>
    <row r="2327" spans="2:5" ht="15" x14ac:dyDescent="0.15">
      <c r="B2327"/>
      <c r="C2327"/>
      <c r="D2327"/>
      <c r="E2327"/>
    </row>
    <row r="2328" spans="2:5" ht="15" x14ac:dyDescent="0.15">
      <c r="B2328"/>
      <c r="C2328"/>
      <c r="D2328"/>
      <c r="E2328"/>
    </row>
    <row r="2329" spans="2:5" ht="15" x14ac:dyDescent="0.15">
      <c r="B2329"/>
      <c r="C2329"/>
      <c r="D2329"/>
      <c r="E2329"/>
    </row>
    <row r="2330" spans="2:5" ht="15" x14ac:dyDescent="0.15">
      <c r="B2330"/>
      <c r="C2330"/>
      <c r="D2330"/>
      <c r="E2330"/>
    </row>
    <row r="2331" spans="2:5" ht="15" x14ac:dyDescent="0.15">
      <c r="B2331"/>
      <c r="C2331"/>
      <c r="D2331"/>
      <c r="E2331"/>
    </row>
    <row r="2332" spans="2:5" ht="15" x14ac:dyDescent="0.15">
      <c r="B2332"/>
      <c r="C2332"/>
      <c r="D2332"/>
      <c r="E2332"/>
    </row>
    <row r="2333" spans="2:5" ht="15" x14ac:dyDescent="0.15">
      <c r="B2333"/>
      <c r="C2333"/>
      <c r="D2333"/>
      <c r="E2333"/>
    </row>
    <row r="2334" spans="2:5" ht="15" x14ac:dyDescent="0.15">
      <c r="B2334"/>
      <c r="C2334"/>
      <c r="D2334"/>
      <c r="E2334"/>
    </row>
    <row r="2335" spans="2:5" ht="15" x14ac:dyDescent="0.15">
      <c r="B2335"/>
      <c r="C2335"/>
      <c r="D2335"/>
      <c r="E2335"/>
    </row>
    <row r="2336" spans="2:5" ht="15" x14ac:dyDescent="0.15">
      <c r="B2336"/>
      <c r="C2336"/>
      <c r="D2336"/>
      <c r="E2336"/>
    </row>
    <row r="2337" spans="2:5" ht="15" x14ac:dyDescent="0.15">
      <c r="B2337"/>
      <c r="C2337"/>
      <c r="D2337"/>
      <c r="E2337"/>
    </row>
    <row r="2338" spans="2:5" ht="15" x14ac:dyDescent="0.15">
      <c r="B2338"/>
      <c r="C2338"/>
      <c r="D2338"/>
      <c r="E2338"/>
    </row>
    <row r="2339" spans="2:5" ht="15" x14ac:dyDescent="0.15">
      <c r="B2339"/>
      <c r="C2339"/>
      <c r="D2339"/>
      <c r="E2339"/>
    </row>
    <row r="2340" spans="2:5" ht="15" x14ac:dyDescent="0.15">
      <c r="B2340"/>
      <c r="C2340"/>
      <c r="D2340"/>
      <c r="E2340"/>
    </row>
    <row r="2341" spans="2:5" ht="15" x14ac:dyDescent="0.15">
      <c r="B2341"/>
      <c r="C2341"/>
      <c r="D2341"/>
      <c r="E2341"/>
    </row>
    <row r="2342" spans="2:5" ht="15" x14ac:dyDescent="0.15">
      <c r="B2342"/>
      <c r="C2342"/>
      <c r="D2342"/>
      <c r="E2342"/>
    </row>
    <row r="2343" spans="2:5" ht="15" x14ac:dyDescent="0.15">
      <c r="B2343"/>
      <c r="C2343"/>
      <c r="D2343"/>
      <c r="E2343"/>
    </row>
    <row r="2344" spans="2:5" ht="15" x14ac:dyDescent="0.15">
      <c r="B2344"/>
      <c r="C2344"/>
      <c r="D2344"/>
      <c r="E2344"/>
    </row>
    <row r="2345" spans="2:5" ht="15" x14ac:dyDescent="0.15">
      <c r="B2345"/>
      <c r="C2345"/>
      <c r="D2345"/>
      <c r="E2345"/>
    </row>
    <row r="2346" spans="2:5" ht="15" x14ac:dyDescent="0.15">
      <c r="B2346"/>
      <c r="C2346"/>
      <c r="D2346"/>
      <c r="E2346"/>
    </row>
    <row r="2347" spans="2:5" ht="15" x14ac:dyDescent="0.15">
      <c r="B2347"/>
      <c r="C2347"/>
      <c r="D2347"/>
      <c r="E2347"/>
    </row>
    <row r="2348" spans="2:5" ht="15" x14ac:dyDescent="0.15">
      <c r="B2348"/>
      <c r="C2348"/>
      <c r="D2348"/>
      <c r="E2348"/>
    </row>
    <row r="2349" spans="2:5" ht="15" x14ac:dyDescent="0.15">
      <c r="B2349"/>
      <c r="C2349"/>
      <c r="D2349"/>
      <c r="E2349"/>
    </row>
    <row r="2350" spans="2:5" ht="15" x14ac:dyDescent="0.15">
      <c r="B2350"/>
      <c r="C2350"/>
      <c r="D2350"/>
      <c r="E2350"/>
    </row>
    <row r="2351" spans="2:5" ht="15" x14ac:dyDescent="0.15">
      <c r="B2351"/>
      <c r="C2351"/>
      <c r="D2351"/>
      <c r="E2351"/>
    </row>
    <row r="2352" spans="2:5" ht="15" x14ac:dyDescent="0.15">
      <c r="B2352"/>
      <c r="C2352"/>
      <c r="D2352"/>
      <c r="E2352"/>
    </row>
    <row r="2353" spans="2:5" ht="15" x14ac:dyDescent="0.15">
      <c r="B2353"/>
      <c r="C2353"/>
      <c r="D2353"/>
      <c r="E2353"/>
    </row>
    <row r="2354" spans="2:5" ht="15" x14ac:dyDescent="0.15">
      <c r="B2354"/>
      <c r="C2354"/>
      <c r="D2354"/>
      <c r="E2354"/>
    </row>
    <row r="2355" spans="2:5" ht="15" x14ac:dyDescent="0.15">
      <c r="B2355"/>
      <c r="C2355"/>
      <c r="D2355"/>
      <c r="E2355"/>
    </row>
    <row r="2356" spans="2:5" ht="15" x14ac:dyDescent="0.15">
      <c r="B2356"/>
      <c r="C2356"/>
      <c r="D2356"/>
      <c r="E2356"/>
    </row>
    <row r="2357" spans="2:5" ht="15" x14ac:dyDescent="0.15">
      <c r="B2357"/>
      <c r="C2357"/>
      <c r="D2357"/>
      <c r="E2357"/>
    </row>
    <row r="2358" spans="2:5" ht="15" x14ac:dyDescent="0.15">
      <c r="B2358"/>
      <c r="C2358"/>
      <c r="D2358"/>
      <c r="E2358"/>
    </row>
    <row r="2359" spans="2:5" ht="15" x14ac:dyDescent="0.15">
      <c r="B2359"/>
      <c r="C2359"/>
      <c r="D2359"/>
      <c r="E2359"/>
    </row>
    <row r="2360" spans="2:5" ht="15" x14ac:dyDescent="0.15">
      <c r="B2360"/>
      <c r="C2360"/>
      <c r="D2360"/>
      <c r="E2360"/>
    </row>
    <row r="2361" spans="2:5" ht="15" x14ac:dyDescent="0.15">
      <c r="B2361"/>
      <c r="C2361"/>
      <c r="D2361"/>
      <c r="E2361"/>
    </row>
    <row r="2362" spans="2:5" ht="15" x14ac:dyDescent="0.15">
      <c r="B2362"/>
      <c r="C2362"/>
      <c r="D2362"/>
      <c r="E2362"/>
    </row>
    <row r="2363" spans="2:5" ht="15" x14ac:dyDescent="0.15">
      <c r="B2363"/>
      <c r="C2363"/>
      <c r="D2363"/>
      <c r="E2363"/>
    </row>
    <row r="2364" spans="2:5" ht="15" x14ac:dyDescent="0.15">
      <c r="B2364"/>
      <c r="C2364"/>
      <c r="D2364"/>
      <c r="E2364"/>
    </row>
    <row r="2365" spans="2:5" ht="15" x14ac:dyDescent="0.15">
      <c r="B2365"/>
      <c r="C2365"/>
      <c r="D2365"/>
      <c r="E2365"/>
    </row>
    <row r="2366" spans="2:5" ht="15" x14ac:dyDescent="0.15">
      <c r="B2366"/>
      <c r="C2366"/>
      <c r="D2366"/>
      <c r="E2366"/>
    </row>
    <row r="2367" spans="2:5" ht="15" x14ac:dyDescent="0.15">
      <c r="B2367"/>
      <c r="C2367"/>
      <c r="D2367"/>
      <c r="E2367"/>
    </row>
    <row r="2368" spans="2:5" ht="15" x14ac:dyDescent="0.15">
      <c r="B2368"/>
      <c r="C2368"/>
      <c r="D2368"/>
      <c r="E2368"/>
    </row>
    <row r="2369" spans="2:5" ht="15" x14ac:dyDescent="0.15">
      <c r="B2369"/>
      <c r="C2369"/>
      <c r="D2369"/>
      <c r="E2369"/>
    </row>
    <row r="2370" spans="2:5" ht="15" x14ac:dyDescent="0.15">
      <c r="B2370"/>
      <c r="C2370"/>
      <c r="D2370"/>
      <c r="E2370"/>
    </row>
    <row r="2371" spans="2:5" ht="15" x14ac:dyDescent="0.15">
      <c r="B2371"/>
      <c r="C2371"/>
      <c r="D2371"/>
      <c r="E2371"/>
    </row>
    <row r="2372" spans="2:5" ht="15" x14ac:dyDescent="0.15">
      <c r="B2372"/>
      <c r="C2372"/>
      <c r="D2372"/>
      <c r="E2372"/>
    </row>
    <row r="2373" spans="2:5" ht="15" x14ac:dyDescent="0.15">
      <c r="B2373"/>
      <c r="C2373"/>
      <c r="D2373"/>
      <c r="E2373"/>
    </row>
    <row r="2374" spans="2:5" ht="15" x14ac:dyDescent="0.15">
      <c r="B2374"/>
      <c r="C2374"/>
      <c r="D2374"/>
      <c r="E2374"/>
    </row>
    <row r="2375" spans="2:5" ht="15" x14ac:dyDescent="0.15">
      <c r="B2375"/>
      <c r="C2375"/>
      <c r="D2375"/>
      <c r="E2375"/>
    </row>
    <row r="2376" spans="2:5" ht="15" x14ac:dyDescent="0.15">
      <c r="B2376"/>
      <c r="C2376"/>
      <c r="D2376"/>
      <c r="E2376"/>
    </row>
    <row r="2377" spans="2:5" ht="15" x14ac:dyDescent="0.15">
      <c r="B2377"/>
      <c r="C2377"/>
      <c r="D2377"/>
      <c r="E2377"/>
    </row>
    <row r="2378" spans="2:5" ht="15" x14ac:dyDescent="0.15">
      <c r="B2378"/>
      <c r="C2378"/>
      <c r="D2378"/>
      <c r="E2378"/>
    </row>
    <row r="2379" spans="2:5" ht="15" x14ac:dyDescent="0.15">
      <c r="B2379"/>
      <c r="C2379"/>
      <c r="D2379"/>
      <c r="E2379"/>
    </row>
    <row r="2380" spans="2:5" ht="15" x14ac:dyDescent="0.15">
      <c r="B2380"/>
      <c r="C2380"/>
      <c r="D2380"/>
      <c r="E2380"/>
    </row>
    <row r="2381" spans="2:5" ht="15" x14ac:dyDescent="0.15">
      <c r="B2381"/>
      <c r="C2381"/>
      <c r="D2381"/>
      <c r="E2381"/>
    </row>
    <row r="2382" spans="2:5" ht="15" x14ac:dyDescent="0.15">
      <c r="B2382"/>
      <c r="C2382"/>
      <c r="D2382"/>
      <c r="E2382"/>
    </row>
    <row r="2383" spans="2:5" ht="15" x14ac:dyDescent="0.15">
      <c r="B2383"/>
      <c r="C2383"/>
      <c r="D2383"/>
      <c r="E2383"/>
    </row>
    <row r="2384" spans="2:5" ht="15" x14ac:dyDescent="0.15">
      <c r="B2384"/>
      <c r="C2384"/>
      <c r="D2384"/>
      <c r="E2384"/>
    </row>
    <row r="2385" spans="2:5" ht="15" x14ac:dyDescent="0.15">
      <c r="B2385"/>
      <c r="C2385"/>
      <c r="D2385"/>
      <c r="E2385"/>
    </row>
    <row r="2386" spans="2:5" ht="15" x14ac:dyDescent="0.15">
      <c r="B2386"/>
      <c r="C2386"/>
      <c r="D2386"/>
      <c r="E2386"/>
    </row>
    <row r="2387" spans="2:5" ht="15" x14ac:dyDescent="0.15">
      <c r="B2387"/>
      <c r="C2387"/>
      <c r="D2387"/>
      <c r="E2387"/>
    </row>
    <row r="2388" spans="2:5" ht="15" x14ac:dyDescent="0.15">
      <c r="B2388"/>
      <c r="C2388"/>
      <c r="D2388"/>
      <c r="E2388"/>
    </row>
    <row r="2389" spans="2:5" ht="15" x14ac:dyDescent="0.15">
      <c r="B2389"/>
      <c r="C2389"/>
      <c r="D2389"/>
      <c r="E2389"/>
    </row>
    <row r="2390" spans="2:5" ht="15" x14ac:dyDescent="0.15">
      <c r="B2390"/>
      <c r="C2390"/>
      <c r="D2390"/>
      <c r="E2390"/>
    </row>
    <row r="2391" spans="2:5" ht="15" x14ac:dyDescent="0.15">
      <c r="B2391"/>
      <c r="C2391"/>
      <c r="D2391"/>
      <c r="E2391"/>
    </row>
    <row r="2392" spans="2:5" ht="15" x14ac:dyDescent="0.15">
      <c r="B2392"/>
      <c r="C2392"/>
      <c r="D2392"/>
      <c r="E2392"/>
    </row>
    <row r="2393" spans="2:5" ht="15" x14ac:dyDescent="0.15">
      <c r="B2393"/>
      <c r="C2393"/>
      <c r="D2393"/>
      <c r="E2393"/>
    </row>
    <row r="2394" spans="2:5" ht="15" x14ac:dyDescent="0.15">
      <c r="B2394"/>
      <c r="C2394"/>
      <c r="D2394"/>
      <c r="E2394"/>
    </row>
    <row r="2395" spans="2:5" ht="15" x14ac:dyDescent="0.15">
      <c r="B2395"/>
      <c r="C2395"/>
      <c r="D2395"/>
      <c r="E2395"/>
    </row>
    <row r="2396" spans="2:5" ht="15" x14ac:dyDescent="0.15">
      <c r="B2396"/>
      <c r="C2396"/>
      <c r="D2396"/>
      <c r="E2396"/>
    </row>
    <row r="2397" spans="2:5" ht="15" x14ac:dyDescent="0.15">
      <c r="B2397"/>
      <c r="C2397"/>
      <c r="D2397"/>
      <c r="E2397"/>
    </row>
    <row r="2398" spans="2:5" ht="15" x14ac:dyDescent="0.15">
      <c r="B2398"/>
      <c r="C2398"/>
      <c r="D2398"/>
      <c r="E2398"/>
    </row>
    <row r="2399" spans="2:5" ht="15" x14ac:dyDescent="0.15">
      <c r="B2399"/>
      <c r="C2399"/>
      <c r="D2399"/>
      <c r="E2399"/>
    </row>
    <row r="2400" spans="2:5" ht="15" x14ac:dyDescent="0.15">
      <c r="B2400"/>
      <c r="C2400"/>
      <c r="D2400"/>
      <c r="E2400"/>
    </row>
    <row r="2401" spans="2:5" ht="15" x14ac:dyDescent="0.15">
      <c r="B2401"/>
      <c r="C2401"/>
      <c r="D2401"/>
      <c r="E2401"/>
    </row>
    <row r="2402" spans="2:5" ht="15" x14ac:dyDescent="0.15">
      <c r="B2402"/>
      <c r="C2402"/>
      <c r="D2402"/>
      <c r="E2402"/>
    </row>
    <row r="2403" spans="2:5" ht="15" x14ac:dyDescent="0.15">
      <c r="B2403"/>
      <c r="C2403"/>
      <c r="D2403"/>
      <c r="E2403"/>
    </row>
    <row r="2404" spans="2:5" ht="15" x14ac:dyDescent="0.15">
      <c r="B2404"/>
      <c r="C2404"/>
      <c r="D2404"/>
      <c r="E2404"/>
    </row>
    <row r="2405" spans="2:5" ht="15" x14ac:dyDescent="0.15">
      <c r="B2405"/>
      <c r="C2405"/>
      <c r="D2405"/>
      <c r="E2405"/>
    </row>
    <row r="2406" spans="2:5" ht="15" x14ac:dyDescent="0.15">
      <c r="B2406"/>
      <c r="C2406"/>
      <c r="D2406"/>
      <c r="E2406"/>
    </row>
    <row r="2407" spans="2:5" ht="15" x14ac:dyDescent="0.15">
      <c r="B2407"/>
      <c r="C2407"/>
      <c r="D2407"/>
      <c r="E2407"/>
    </row>
    <row r="2408" spans="2:5" ht="15" x14ac:dyDescent="0.15">
      <c r="B2408"/>
      <c r="C2408"/>
      <c r="D2408"/>
      <c r="E2408"/>
    </row>
    <row r="2409" spans="2:5" ht="15" x14ac:dyDescent="0.15">
      <c r="B2409"/>
      <c r="C2409"/>
      <c r="D2409"/>
      <c r="E2409"/>
    </row>
    <row r="2410" spans="2:5" ht="15" x14ac:dyDescent="0.15">
      <c r="B2410"/>
      <c r="C2410"/>
      <c r="D2410"/>
      <c r="E2410"/>
    </row>
    <row r="2411" spans="2:5" ht="15" x14ac:dyDescent="0.15">
      <c r="B2411"/>
      <c r="C2411"/>
      <c r="D2411"/>
      <c r="E2411"/>
    </row>
    <row r="2412" spans="2:5" ht="15" x14ac:dyDescent="0.15">
      <c r="B2412"/>
      <c r="C2412"/>
      <c r="D2412"/>
      <c r="E2412"/>
    </row>
    <row r="2413" spans="2:5" ht="15" x14ac:dyDescent="0.15">
      <c r="B2413"/>
      <c r="C2413"/>
      <c r="D2413"/>
      <c r="E2413"/>
    </row>
    <row r="2414" spans="2:5" ht="15" x14ac:dyDescent="0.15">
      <c r="B2414"/>
      <c r="C2414"/>
      <c r="D2414"/>
      <c r="E2414"/>
    </row>
    <row r="2415" spans="2:5" ht="15" x14ac:dyDescent="0.15">
      <c r="B2415"/>
      <c r="C2415"/>
      <c r="D2415"/>
      <c r="E2415"/>
    </row>
    <row r="2416" spans="2:5" ht="15" x14ac:dyDescent="0.15">
      <c r="B2416"/>
      <c r="C2416"/>
      <c r="D2416"/>
      <c r="E2416"/>
    </row>
    <row r="2417" spans="2:5" ht="15" x14ac:dyDescent="0.15">
      <c r="B2417"/>
      <c r="C2417"/>
      <c r="D2417"/>
      <c r="E2417"/>
    </row>
    <row r="2418" spans="2:5" ht="15" x14ac:dyDescent="0.15">
      <c r="B2418"/>
      <c r="C2418"/>
      <c r="D2418"/>
      <c r="E2418"/>
    </row>
    <row r="2419" spans="2:5" ht="15" x14ac:dyDescent="0.15">
      <c r="B2419"/>
      <c r="C2419"/>
      <c r="D2419"/>
      <c r="E2419"/>
    </row>
    <row r="2420" spans="2:5" ht="15" x14ac:dyDescent="0.15">
      <c r="B2420"/>
      <c r="C2420"/>
      <c r="D2420"/>
      <c r="E2420"/>
    </row>
    <row r="2421" spans="2:5" ht="15" x14ac:dyDescent="0.15">
      <c r="B2421"/>
      <c r="C2421"/>
      <c r="D2421"/>
      <c r="E2421"/>
    </row>
    <row r="2422" spans="2:5" ht="15" x14ac:dyDescent="0.15">
      <c r="B2422"/>
      <c r="C2422"/>
      <c r="D2422"/>
      <c r="E2422"/>
    </row>
    <row r="2423" spans="2:5" ht="15" x14ac:dyDescent="0.15">
      <c r="B2423"/>
      <c r="C2423"/>
      <c r="D2423"/>
      <c r="E2423"/>
    </row>
    <row r="2424" spans="2:5" ht="15" x14ac:dyDescent="0.15">
      <c r="B2424"/>
      <c r="C2424"/>
      <c r="D2424"/>
      <c r="E2424"/>
    </row>
    <row r="2425" spans="2:5" ht="15" x14ac:dyDescent="0.15">
      <c r="B2425"/>
      <c r="C2425"/>
      <c r="D2425"/>
      <c r="E2425"/>
    </row>
    <row r="2426" spans="2:5" ht="15" x14ac:dyDescent="0.15">
      <c r="B2426"/>
      <c r="C2426"/>
      <c r="D2426"/>
      <c r="E2426"/>
    </row>
    <row r="2427" spans="2:5" ht="15" x14ac:dyDescent="0.15">
      <c r="B2427"/>
      <c r="C2427"/>
      <c r="D2427"/>
      <c r="E2427"/>
    </row>
    <row r="2428" spans="2:5" ht="15" x14ac:dyDescent="0.15">
      <c r="B2428"/>
      <c r="C2428"/>
      <c r="D2428"/>
      <c r="E2428"/>
    </row>
    <row r="2429" spans="2:5" ht="15" x14ac:dyDescent="0.15">
      <c r="B2429"/>
      <c r="C2429"/>
      <c r="D2429"/>
      <c r="E2429"/>
    </row>
    <row r="2430" spans="2:5" ht="15" x14ac:dyDescent="0.15">
      <c r="B2430"/>
      <c r="C2430"/>
      <c r="D2430"/>
      <c r="E2430"/>
    </row>
    <row r="2431" spans="2:5" ht="15" x14ac:dyDescent="0.15">
      <c r="B2431"/>
      <c r="C2431"/>
      <c r="D2431"/>
      <c r="E2431"/>
    </row>
    <row r="2432" spans="2:5" ht="15" x14ac:dyDescent="0.15">
      <c r="B2432"/>
      <c r="C2432"/>
      <c r="D2432"/>
      <c r="E2432"/>
    </row>
    <row r="2433" spans="2:5" ht="15" x14ac:dyDescent="0.15">
      <c r="B2433"/>
      <c r="C2433"/>
      <c r="D2433"/>
      <c r="E2433"/>
    </row>
    <row r="2434" spans="2:5" ht="15" x14ac:dyDescent="0.15">
      <c r="B2434"/>
      <c r="C2434"/>
      <c r="D2434"/>
      <c r="E2434"/>
    </row>
    <row r="2435" spans="2:5" ht="15" x14ac:dyDescent="0.15">
      <c r="B2435"/>
      <c r="C2435"/>
      <c r="D2435"/>
      <c r="E2435"/>
    </row>
    <row r="2436" spans="2:5" ht="15" x14ac:dyDescent="0.15">
      <c r="B2436"/>
      <c r="C2436"/>
      <c r="D2436"/>
      <c r="E2436"/>
    </row>
    <row r="2437" spans="2:5" ht="15" x14ac:dyDescent="0.15">
      <c r="B2437"/>
      <c r="C2437"/>
      <c r="D2437"/>
      <c r="E2437"/>
    </row>
    <row r="2438" spans="2:5" ht="15" x14ac:dyDescent="0.15">
      <c r="B2438"/>
      <c r="C2438"/>
      <c r="D2438"/>
      <c r="E2438"/>
    </row>
    <row r="2439" spans="2:5" ht="15" x14ac:dyDescent="0.15">
      <c r="B2439"/>
      <c r="C2439"/>
      <c r="D2439"/>
      <c r="E2439"/>
    </row>
    <row r="2440" spans="2:5" ht="15" x14ac:dyDescent="0.15">
      <c r="B2440"/>
      <c r="C2440"/>
      <c r="D2440"/>
      <c r="E2440"/>
    </row>
    <row r="2441" spans="2:5" ht="15" x14ac:dyDescent="0.15">
      <c r="B2441"/>
      <c r="C2441"/>
      <c r="D2441"/>
      <c r="E2441"/>
    </row>
    <row r="2442" spans="2:5" ht="15" x14ac:dyDescent="0.15">
      <c r="B2442"/>
      <c r="C2442"/>
      <c r="D2442"/>
      <c r="E2442"/>
    </row>
    <row r="2443" spans="2:5" ht="15" x14ac:dyDescent="0.15">
      <c r="B2443"/>
      <c r="C2443"/>
      <c r="D2443"/>
      <c r="E2443"/>
    </row>
    <row r="2444" spans="2:5" ht="15" x14ac:dyDescent="0.15">
      <c r="B2444"/>
      <c r="C2444"/>
      <c r="D2444"/>
      <c r="E2444"/>
    </row>
    <row r="2445" spans="2:5" ht="15" x14ac:dyDescent="0.15">
      <c r="B2445"/>
      <c r="C2445"/>
      <c r="D2445"/>
      <c r="E2445"/>
    </row>
    <row r="2446" spans="2:5" ht="15" x14ac:dyDescent="0.15">
      <c r="B2446"/>
      <c r="C2446"/>
      <c r="D2446"/>
      <c r="E2446"/>
    </row>
    <row r="2447" spans="2:5" ht="15" x14ac:dyDescent="0.15">
      <c r="B2447"/>
      <c r="C2447"/>
      <c r="D2447"/>
      <c r="E2447"/>
    </row>
    <row r="2448" spans="2:5" ht="15" x14ac:dyDescent="0.15">
      <c r="B2448"/>
      <c r="C2448"/>
      <c r="D2448"/>
      <c r="E2448"/>
    </row>
    <row r="2449" spans="2:5" ht="15" x14ac:dyDescent="0.15">
      <c r="B2449"/>
      <c r="C2449"/>
      <c r="D2449"/>
      <c r="E2449"/>
    </row>
    <row r="2450" spans="2:5" ht="15" x14ac:dyDescent="0.15">
      <c r="B2450"/>
      <c r="C2450"/>
      <c r="D2450"/>
      <c r="E2450"/>
    </row>
    <row r="2451" spans="2:5" ht="15" x14ac:dyDescent="0.15">
      <c r="B2451"/>
      <c r="C2451"/>
      <c r="D2451"/>
      <c r="E2451"/>
    </row>
    <row r="2452" spans="2:5" ht="15" x14ac:dyDescent="0.15">
      <c r="B2452"/>
      <c r="C2452"/>
      <c r="D2452"/>
      <c r="E2452"/>
    </row>
    <row r="2453" spans="2:5" ht="15" x14ac:dyDescent="0.15">
      <c r="B2453"/>
      <c r="C2453"/>
      <c r="D2453"/>
      <c r="E2453"/>
    </row>
    <row r="2454" spans="2:5" ht="15" x14ac:dyDescent="0.15">
      <c r="B2454"/>
      <c r="C2454"/>
      <c r="D2454"/>
      <c r="E2454"/>
    </row>
    <row r="2455" spans="2:5" ht="15" x14ac:dyDescent="0.15">
      <c r="B2455"/>
      <c r="C2455"/>
      <c r="D2455"/>
      <c r="E2455"/>
    </row>
    <row r="2456" spans="2:5" ht="15" x14ac:dyDescent="0.15">
      <c r="B2456"/>
      <c r="C2456"/>
      <c r="D2456"/>
      <c r="E2456"/>
    </row>
    <row r="2457" spans="2:5" ht="15" x14ac:dyDescent="0.15">
      <c r="B2457"/>
      <c r="C2457"/>
      <c r="D2457"/>
      <c r="E2457"/>
    </row>
    <row r="2458" spans="2:5" ht="15" x14ac:dyDescent="0.15">
      <c r="B2458"/>
      <c r="C2458"/>
      <c r="D2458"/>
      <c r="E2458"/>
    </row>
    <row r="2459" spans="2:5" ht="15" x14ac:dyDescent="0.15">
      <c r="B2459"/>
      <c r="C2459"/>
      <c r="D2459"/>
      <c r="E2459"/>
    </row>
    <row r="2460" spans="2:5" ht="15" x14ac:dyDescent="0.15">
      <c r="B2460"/>
      <c r="C2460"/>
      <c r="D2460"/>
      <c r="E2460"/>
    </row>
    <row r="2461" spans="2:5" ht="15" x14ac:dyDescent="0.15">
      <c r="B2461"/>
      <c r="C2461"/>
      <c r="D2461"/>
      <c r="E2461"/>
    </row>
    <row r="2462" spans="2:5" ht="15" x14ac:dyDescent="0.15">
      <c r="B2462"/>
      <c r="C2462"/>
      <c r="D2462"/>
      <c r="E2462"/>
    </row>
    <row r="2463" spans="2:5" ht="15" x14ac:dyDescent="0.15">
      <c r="B2463"/>
      <c r="C2463"/>
      <c r="D2463"/>
      <c r="E2463"/>
    </row>
    <row r="2464" spans="2:5" ht="15" x14ac:dyDescent="0.15">
      <c r="B2464"/>
      <c r="C2464"/>
      <c r="D2464"/>
      <c r="E2464"/>
    </row>
    <row r="2465" spans="2:5" ht="15" x14ac:dyDescent="0.15">
      <c r="B2465"/>
      <c r="C2465"/>
      <c r="D2465"/>
      <c r="E2465"/>
    </row>
    <row r="2466" spans="2:5" ht="15" x14ac:dyDescent="0.15">
      <c r="B2466"/>
      <c r="C2466"/>
      <c r="D2466"/>
      <c r="E2466"/>
    </row>
    <row r="2467" spans="2:5" ht="15" x14ac:dyDescent="0.15">
      <c r="B2467"/>
      <c r="C2467"/>
      <c r="D2467"/>
      <c r="E2467"/>
    </row>
    <row r="2468" spans="2:5" ht="15" x14ac:dyDescent="0.15">
      <c r="B2468"/>
      <c r="C2468"/>
      <c r="D2468"/>
      <c r="E2468"/>
    </row>
    <row r="2469" spans="2:5" ht="15" x14ac:dyDescent="0.15">
      <c r="B2469"/>
      <c r="C2469"/>
      <c r="D2469"/>
      <c r="E2469"/>
    </row>
    <row r="2470" spans="2:5" ht="15" x14ac:dyDescent="0.15">
      <c r="B2470"/>
      <c r="C2470"/>
      <c r="D2470"/>
      <c r="E2470"/>
    </row>
    <row r="2471" spans="2:5" ht="15" x14ac:dyDescent="0.15">
      <c r="B2471"/>
      <c r="C2471"/>
      <c r="D2471"/>
      <c r="E2471"/>
    </row>
    <row r="2472" spans="2:5" ht="15" x14ac:dyDescent="0.15">
      <c r="B2472"/>
      <c r="C2472"/>
      <c r="D2472"/>
      <c r="E2472"/>
    </row>
    <row r="2473" spans="2:5" ht="15" x14ac:dyDescent="0.15">
      <c r="B2473"/>
      <c r="C2473"/>
      <c r="D2473"/>
      <c r="E2473"/>
    </row>
    <row r="2474" spans="2:5" ht="15" x14ac:dyDescent="0.15">
      <c r="B2474"/>
      <c r="C2474"/>
      <c r="D2474"/>
      <c r="E2474"/>
    </row>
    <row r="2475" spans="2:5" ht="15" x14ac:dyDescent="0.15">
      <c r="B2475"/>
      <c r="C2475"/>
      <c r="D2475"/>
      <c r="E2475"/>
    </row>
    <row r="2476" spans="2:5" ht="15" x14ac:dyDescent="0.15">
      <c r="B2476"/>
      <c r="C2476"/>
      <c r="D2476"/>
      <c r="E2476"/>
    </row>
    <row r="2477" spans="2:5" ht="15" x14ac:dyDescent="0.15">
      <c r="B2477"/>
      <c r="C2477"/>
      <c r="D2477"/>
      <c r="E2477"/>
    </row>
    <row r="2478" spans="2:5" ht="15" x14ac:dyDescent="0.15">
      <c r="B2478"/>
      <c r="C2478"/>
      <c r="D2478"/>
      <c r="E2478"/>
    </row>
    <row r="2479" spans="2:5" ht="15" x14ac:dyDescent="0.15">
      <c r="B2479"/>
      <c r="C2479"/>
      <c r="D2479"/>
      <c r="E2479"/>
    </row>
    <row r="2480" spans="2:5" ht="15" x14ac:dyDescent="0.15">
      <c r="B2480"/>
      <c r="C2480"/>
      <c r="D2480"/>
      <c r="E2480"/>
    </row>
    <row r="2481" spans="2:5" ht="15" x14ac:dyDescent="0.15">
      <c r="B2481"/>
      <c r="C2481"/>
      <c r="D2481"/>
      <c r="E2481"/>
    </row>
    <row r="2482" spans="2:5" ht="15" x14ac:dyDescent="0.15">
      <c r="B2482"/>
      <c r="C2482"/>
      <c r="D2482"/>
      <c r="E2482"/>
    </row>
    <row r="2483" spans="2:5" ht="15" x14ac:dyDescent="0.15">
      <c r="B2483"/>
      <c r="C2483"/>
      <c r="D2483"/>
      <c r="E2483"/>
    </row>
    <row r="2484" spans="2:5" ht="15" x14ac:dyDescent="0.15">
      <c r="B2484"/>
      <c r="C2484"/>
      <c r="D2484"/>
      <c r="E2484"/>
    </row>
    <row r="2485" spans="2:5" ht="15" x14ac:dyDescent="0.15">
      <c r="B2485"/>
      <c r="C2485"/>
      <c r="D2485"/>
      <c r="E2485"/>
    </row>
    <row r="2486" spans="2:5" ht="15" x14ac:dyDescent="0.15">
      <c r="B2486"/>
      <c r="C2486"/>
      <c r="D2486"/>
      <c r="E2486"/>
    </row>
    <row r="2487" spans="2:5" ht="15" x14ac:dyDescent="0.15">
      <c r="B2487"/>
      <c r="C2487"/>
      <c r="D2487"/>
      <c r="E2487"/>
    </row>
    <row r="2488" spans="2:5" ht="15" x14ac:dyDescent="0.15">
      <c r="B2488"/>
      <c r="C2488"/>
      <c r="D2488"/>
      <c r="E2488"/>
    </row>
    <row r="2489" spans="2:5" ht="15" x14ac:dyDescent="0.15">
      <c r="B2489"/>
      <c r="C2489"/>
      <c r="D2489"/>
      <c r="E2489"/>
    </row>
    <row r="2490" spans="2:5" ht="15" x14ac:dyDescent="0.15">
      <c r="B2490"/>
      <c r="C2490"/>
      <c r="D2490"/>
      <c r="E2490"/>
    </row>
    <row r="2491" spans="2:5" ht="15" x14ac:dyDescent="0.15">
      <c r="B2491"/>
      <c r="C2491"/>
      <c r="D2491"/>
      <c r="E2491"/>
    </row>
    <row r="2492" spans="2:5" ht="15" x14ac:dyDescent="0.15">
      <c r="B2492"/>
      <c r="C2492"/>
      <c r="D2492"/>
      <c r="E2492"/>
    </row>
    <row r="2493" spans="2:5" ht="15" x14ac:dyDescent="0.15">
      <c r="B2493"/>
      <c r="C2493"/>
      <c r="D2493"/>
      <c r="E2493"/>
    </row>
    <row r="2494" spans="2:5" ht="15" x14ac:dyDescent="0.15">
      <c r="B2494"/>
      <c r="C2494"/>
      <c r="D2494"/>
      <c r="E2494"/>
    </row>
    <row r="2495" spans="2:5" ht="15" x14ac:dyDescent="0.15">
      <c r="B2495"/>
      <c r="C2495"/>
      <c r="D2495"/>
      <c r="E2495"/>
    </row>
    <row r="2496" spans="2:5" ht="15" x14ac:dyDescent="0.15">
      <c r="B2496"/>
      <c r="C2496"/>
      <c r="D2496"/>
      <c r="E2496"/>
    </row>
    <row r="2497" spans="2:5" ht="15" x14ac:dyDescent="0.15">
      <c r="B2497"/>
      <c r="C2497"/>
      <c r="D2497"/>
      <c r="E2497"/>
    </row>
    <row r="2498" spans="2:5" ht="15" x14ac:dyDescent="0.15">
      <c r="B2498"/>
      <c r="C2498"/>
      <c r="D2498"/>
      <c r="E2498"/>
    </row>
    <row r="2499" spans="2:5" ht="15" x14ac:dyDescent="0.15">
      <c r="B2499"/>
      <c r="C2499"/>
      <c r="D2499"/>
      <c r="E2499"/>
    </row>
    <row r="2500" spans="2:5" ht="15" x14ac:dyDescent="0.15">
      <c r="B2500"/>
      <c r="C2500"/>
      <c r="D2500"/>
      <c r="E2500"/>
    </row>
    <row r="2501" spans="2:5" ht="15" x14ac:dyDescent="0.15">
      <c r="B2501"/>
      <c r="C2501"/>
      <c r="D2501"/>
      <c r="E2501"/>
    </row>
    <row r="2502" spans="2:5" ht="15" x14ac:dyDescent="0.15">
      <c r="B2502"/>
      <c r="C2502"/>
      <c r="D2502"/>
      <c r="E2502"/>
    </row>
    <row r="2503" spans="2:5" ht="15" x14ac:dyDescent="0.15">
      <c r="B2503"/>
      <c r="C2503"/>
      <c r="D2503"/>
      <c r="E2503"/>
    </row>
    <row r="2504" spans="2:5" ht="15" x14ac:dyDescent="0.15">
      <c r="B2504"/>
      <c r="C2504"/>
      <c r="D2504"/>
      <c r="E2504"/>
    </row>
    <row r="2505" spans="2:5" ht="15" x14ac:dyDescent="0.15">
      <c r="B2505"/>
      <c r="C2505"/>
      <c r="D2505"/>
      <c r="E2505"/>
    </row>
    <row r="2506" spans="2:5" ht="15" x14ac:dyDescent="0.15">
      <c r="B2506"/>
      <c r="C2506"/>
      <c r="D2506"/>
      <c r="E2506"/>
    </row>
    <row r="2507" spans="2:5" ht="15" x14ac:dyDescent="0.15">
      <c r="B2507"/>
      <c r="C2507"/>
      <c r="D2507"/>
      <c r="E2507"/>
    </row>
    <row r="2508" spans="2:5" ht="15" x14ac:dyDescent="0.15">
      <c r="B2508"/>
      <c r="C2508"/>
      <c r="D2508"/>
      <c r="E2508"/>
    </row>
    <row r="2509" spans="2:5" ht="15" x14ac:dyDescent="0.15">
      <c r="B2509"/>
      <c r="C2509"/>
      <c r="D2509"/>
      <c r="E2509"/>
    </row>
    <row r="2510" spans="2:5" ht="15" x14ac:dyDescent="0.15">
      <c r="B2510"/>
      <c r="C2510"/>
      <c r="D2510"/>
      <c r="E2510"/>
    </row>
    <row r="2511" spans="2:5" ht="15" x14ac:dyDescent="0.15">
      <c r="B2511"/>
      <c r="C2511"/>
      <c r="D2511"/>
      <c r="E2511"/>
    </row>
    <row r="2512" spans="2:5" ht="15" x14ac:dyDescent="0.15">
      <c r="B2512"/>
      <c r="C2512"/>
      <c r="D2512"/>
      <c r="E2512"/>
    </row>
    <row r="2513" spans="2:5" ht="15" x14ac:dyDescent="0.15">
      <c r="B2513"/>
      <c r="C2513"/>
      <c r="D2513"/>
      <c r="E2513"/>
    </row>
    <row r="2514" spans="2:5" ht="15" x14ac:dyDescent="0.15">
      <c r="B2514"/>
      <c r="C2514"/>
      <c r="D2514"/>
      <c r="E2514"/>
    </row>
    <row r="2515" spans="2:5" ht="15" x14ac:dyDescent="0.15">
      <c r="B2515"/>
      <c r="C2515"/>
      <c r="D2515"/>
      <c r="E2515"/>
    </row>
    <row r="2516" spans="2:5" ht="15" x14ac:dyDescent="0.15">
      <c r="B2516"/>
      <c r="C2516"/>
      <c r="D2516"/>
      <c r="E2516"/>
    </row>
    <row r="2517" spans="2:5" ht="15" x14ac:dyDescent="0.15">
      <c r="B2517"/>
      <c r="C2517"/>
      <c r="D2517"/>
      <c r="E2517"/>
    </row>
    <row r="2518" spans="2:5" ht="15" x14ac:dyDescent="0.15">
      <c r="B2518"/>
      <c r="C2518"/>
      <c r="D2518"/>
      <c r="E2518"/>
    </row>
    <row r="2519" spans="2:5" ht="15" x14ac:dyDescent="0.15">
      <c r="B2519"/>
      <c r="C2519"/>
      <c r="D2519"/>
      <c r="E2519"/>
    </row>
    <row r="2520" spans="2:5" ht="15" x14ac:dyDescent="0.15">
      <c r="B2520"/>
      <c r="C2520"/>
      <c r="D2520"/>
      <c r="E2520"/>
    </row>
    <row r="2521" spans="2:5" ht="15" x14ac:dyDescent="0.15">
      <c r="B2521"/>
      <c r="C2521"/>
      <c r="D2521"/>
      <c r="E2521"/>
    </row>
    <row r="2522" spans="2:5" ht="15" x14ac:dyDescent="0.15">
      <c r="B2522"/>
      <c r="C2522"/>
      <c r="D2522"/>
      <c r="E2522"/>
    </row>
    <row r="2523" spans="2:5" ht="15" x14ac:dyDescent="0.15">
      <c r="B2523"/>
      <c r="C2523"/>
      <c r="D2523"/>
      <c r="E2523"/>
    </row>
    <row r="2524" spans="2:5" ht="15" x14ac:dyDescent="0.15">
      <c r="B2524"/>
      <c r="C2524"/>
      <c r="D2524"/>
      <c r="E2524"/>
    </row>
    <row r="2525" spans="2:5" ht="15" x14ac:dyDescent="0.15">
      <c r="B2525"/>
      <c r="C2525"/>
      <c r="D2525"/>
      <c r="E2525"/>
    </row>
    <row r="2526" spans="2:5" ht="15" x14ac:dyDescent="0.15">
      <c r="B2526"/>
      <c r="C2526"/>
      <c r="D2526"/>
      <c r="E2526"/>
    </row>
    <row r="2527" spans="2:5" ht="15" x14ac:dyDescent="0.15">
      <c r="B2527"/>
      <c r="C2527"/>
      <c r="D2527"/>
      <c r="E2527"/>
    </row>
    <row r="2528" spans="2:5" ht="15" x14ac:dyDescent="0.15">
      <c r="B2528"/>
      <c r="C2528"/>
      <c r="D2528"/>
      <c r="E2528"/>
    </row>
    <row r="2529" spans="2:5" ht="15" x14ac:dyDescent="0.15">
      <c r="B2529"/>
      <c r="C2529"/>
      <c r="D2529"/>
      <c r="E2529"/>
    </row>
    <row r="2530" spans="2:5" ht="15" x14ac:dyDescent="0.15">
      <c r="B2530"/>
      <c r="C2530"/>
      <c r="D2530"/>
      <c r="E2530"/>
    </row>
    <row r="2531" spans="2:5" ht="15" x14ac:dyDescent="0.15">
      <c r="B2531"/>
      <c r="C2531"/>
      <c r="D2531"/>
      <c r="E2531"/>
    </row>
    <row r="2532" spans="2:5" ht="15" x14ac:dyDescent="0.15">
      <c r="B2532"/>
      <c r="C2532"/>
      <c r="D2532"/>
      <c r="E2532"/>
    </row>
    <row r="2533" spans="2:5" ht="15" x14ac:dyDescent="0.15">
      <c r="B2533"/>
      <c r="C2533"/>
      <c r="D2533"/>
      <c r="E2533"/>
    </row>
    <row r="2534" spans="2:5" ht="15" x14ac:dyDescent="0.15">
      <c r="B2534"/>
      <c r="C2534"/>
      <c r="D2534"/>
      <c r="E2534"/>
    </row>
    <row r="2535" spans="2:5" ht="15" x14ac:dyDescent="0.15">
      <c r="B2535"/>
      <c r="C2535"/>
      <c r="D2535"/>
      <c r="E2535"/>
    </row>
    <row r="2536" spans="2:5" ht="15" x14ac:dyDescent="0.15">
      <c r="B2536"/>
      <c r="C2536"/>
      <c r="D2536"/>
      <c r="E2536"/>
    </row>
    <row r="2537" spans="2:5" ht="15" x14ac:dyDescent="0.15">
      <c r="B2537"/>
      <c r="C2537"/>
      <c r="D2537"/>
      <c r="E2537"/>
    </row>
    <row r="2538" spans="2:5" ht="15" x14ac:dyDescent="0.15">
      <c r="B2538"/>
      <c r="C2538"/>
      <c r="D2538"/>
      <c r="E2538"/>
    </row>
    <row r="2539" spans="2:5" ht="15" x14ac:dyDescent="0.15">
      <c r="B2539"/>
      <c r="C2539"/>
      <c r="D2539"/>
      <c r="E2539"/>
    </row>
    <row r="2540" spans="2:5" ht="15" x14ac:dyDescent="0.15">
      <c r="B2540"/>
      <c r="C2540"/>
      <c r="D2540"/>
      <c r="E2540"/>
    </row>
    <row r="2541" spans="2:5" ht="15" x14ac:dyDescent="0.15">
      <c r="B2541"/>
      <c r="C2541"/>
      <c r="D2541"/>
      <c r="E2541"/>
    </row>
    <row r="2542" spans="2:5" ht="15" x14ac:dyDescent="0.15">
      <c r="B2542"/>
      <c r="C2542"/>
      <c r="D2542"/>
      <c r="E2542"/>
    </row>
    <row r="2543" spans="2:5" ht="15" x14ac:dyDescent="0.15">
      <c r="B2543"/>
      <c r="C2543"/>
      <c r="D2543"/>
      <c r="E2543"/>
    </row>
    <row r="2544" spans="2:5" ht="15" x14ac:dyDescent="0.15">
      <c r="B2544"/>
      <c r="C2544"/>
      <c r="D2544"/>
      <c r="E2544"/>
    </row>
    <row r="2545" spans="2:5" ht="15" x14ac:dyDescent="0.15">
      <c r="B2545"/>
      <c r="C2545"/>
      <c r="D2545"/>
      <c r="E2545"/>
    </row>
    <row r="2546" spans="2:5" ht="15" x14ac:dyDescent="0.15">
      <c r="B2546"/>
      <c r="C2546"/>
      <c r="D2546"/>
      <c r="E2546"/>
    </row>
    <row r="2547" spans="2:5" ht="15" x14ac:dyDescent="0.15">
      <c r="B2547"/>
      <c r="C2547"/>
      <c r="D2547"/>
      <c r="E2547"/>
    </row>
    <row r="2548" spans="2:5" ht="15" x14ac:dyDescent="0.15">
      <c r="B2548"/>
      <c r="C2548"/>
      <c r="D2548"/>
      <c r="E2548"/>
    </row>
    <row r="2549" spans="2:5" ht="15" x14ac:dyDescent="0.15">
      <c r="B2549"/>
      <c r="C2549"/>
      <c r="D2549"/>
      <c r="E2549"/>
    </row>
    <row r="2550" spans="2:5" ht="15" x14ac:dyDescent="0.15">
      <c r="B2550"/>
      <c r="C2550"/>
      <c r="D2550"/>
      <c r="E2550"/>
    </row>
    <row r="2551" spans="2:5" ht="15" x14ac:dyDescent="0.15">
      <c r="B2551"/>
      <c r="C2551"/>
      <c r="D2551"/>
      <c r="E2551"/>
    </row>
    <row r="2552" spans="2:5" ht="15" x14ac:dyDescent="0.15">
      <c r="B2552"/>
      <c r="C2552"/>
      <c r="D2552"/>
      <c r="E2552"/>
    </row>
    <row r="2553" spans="2:5" ht="15" x14ac:dyDescent="0.15">
      <c r="B2553"/>
      <c r="C2553"/>
      <c r="D2553"/>
      <c r="E2553"/>
    </row>
    <row r="2554" spans="2:5" ht="15" x14ac:dyDescent="0.15">
      <c r="B2554"/>
      <c r="C2554"/>
      <c r="D2554"/>
      <c r="E2554"/>
    </row>
    <row r="2555" spans="2:5" ht="15" x14ac:dyDescent="0.15">
      <c r="B2555"/>
      <c r="C2555"/>
      <c r="D2555"/>
      <c r="E2555"/>
    </row>
    <row r="2556" spans="2:5" ht="15" x14ac:dyDescent="0.15">
      <c r="B2556"/>
      <c r="C2556"/>
      <c r="D2556"/>
      <c r="E2556"/>
    </row>
    <row r="2557" spans="2:5" ht="15" x14ac:dyDescent="0.15">
      <c r="B2557"/>
      <c r="C2557"/>
      <c r="D2557"/>
      <c r="E2557"/>
    </row>
    <row r="2558" spans="2:5" ht="15" x14ac:dyDescent="0.15">
      <c r="B2558"/>
      <c r="C2558"/>
      <c r="D2558"/>
      <c r="E2558"/>
    </row>
    <row r="2559" spans="2:5" ht="15" x14ac:dyDescent="0.15">
      <c r="B2559"/>
      <c r="C2559"/>
      <c r="D2559"/>
      <c r="E2559"/>
    </row>
    <row r="2560" spans="2:5" ht="15" x14ac:dyDescent="0.15">
      <c r="B2560"/>
      <c r="C2560"/>
      <c r="D2560"/>
      <c r="E2560"/>
    </row>
    <row r="2561" spans="2:5" ht="15" x14ac:dyDescent="0.15">
      <c r="B2561"/>
      <c r="C2561"/>
      <c r="D2561"/>
      <c r="E2561"/>
    </row>
    <row r="2562" spans="2:5" ht="15" x14ac:dyDescent="0.15">
      <c r="B2562"/>
      <c r="C2562"/>
      <c r="D2562"/>
      <c r="E2562"/>
    </row>
    <row r="2563" spans="2:5" ht="15" x14ac:dyDescent="0.15">
      <c r="B2563"/>
      <c r="C2563"/>
      <c r="D2563"/>
      <c r="E2563"/>
    </row>
    <row r="2564" spans="2:5" ht="15" x14ac:dyDescent="0.15">
      <c r="B2564"/>
      <c r="C2564"/>
      <c r="D2564"/>
      <c r="E2564"/>
    </row>
    <row r="2565" spans="2:5" ht="15" x14ac:dyDescent="0.15">
      <c r="B2565"/>
      <c r="C2565"/>
      <c r="D2565"/>
      <c r="E2565"/>
    </row>
    <row r="2566" spans="2:5" ht="15" x14ac:dyDescent="0.15">
      <c r="B2566"/>
      <c r="C2566"/>
      <c r="D2566"/>
      <c r="E2566"/>
    </row>
    <row r="2567" spans="2:5" ht="15" x14ac:dyDescent="0.15">
      <c r="B2567"/>
      <c r="C2567"/>
      <c r="D2567"/>
      <c r="E2567"/>
    </row>
    <row r="2568" spans="2:5" ht="15" x14ac:dyDescent="0.15">
      <c r="B2568"/>
      <c r="C2568"/>
      <c r="D2568"/>
      <c r="E2568"/>
    </row>
    <row r="2569" spans="2:5" ht="15" x14ac:dyDescent="0.15">
      <c r="B2569"/>
      <c r="C2569"/>
      <c r="D2569"/>
      <c r="E2569"/>
    </row>
    <row r="2570" spans="2:5" ht="15" x14ac:dyDescent="0.15">
      <c r="B2570"/>
      <c r="C2570"/>
      <c r="D2570"/>
      <c r="E2570"/>
    </row>
    <row r="2571" spans="2:5" ht="15" x14ac:dyDescent="0.15">
      <c r="B2571"/>
      <c r="C2571"/>
      <c r="D2571"/>
      <c r="E2571"/>
    </row>
    <row r="2572" spans="2:5" ht="15" x14ac:dyDescent="0.15">
      <c r="B2572"/>
      <c r="C2572"/>
      <c r="D2572"/>
      <c r="E2572"/>
    </row>
    <row r="2573" spans="2:5" ht="15" x14ac:dyDescent="0.15">
      <c r="B2573"/>
      <c r="C2573"/>
      <c r="D2573"/>
      <c r="E2573"/>
    </row>
    <row r="2574" spans="2:5" ht="15" x14ac:dyDescent="0.15">
      <c r="B2574"/>
      <c r="C2574"/>
      <c r="D2574"/>
      <c r="E2574"/>
    </row>
    <row r="2575" spans="2:5" ht="15" x14ac:dyDescent="0.15">
      <c r="B2575"/>
      <c r="C2575"/>
      <c r="D2575"/>
      <c r="E2575"/>
    </row>
    <row r="2576" spans="2:5" ht="15" x14ac:dyDescent="0.15">
      <c r="B2576"/>
      <c r="C2576"/>
      <c r="D2576"/>
      <c r="E2576"/>
    </row>
    <row r="2577" spans="2:5" ht="15" x14ac:dyDescent="0.15">
      <c r="B2577"/>
      <c r="C2577"/>
      <c r="D2577"/>
      <c r="E2577"/>
    </row>
    <row r="2578" spans="2:5" ht="15" x14ac:dyDescent="0.15">
      <c r="B2578"/>
      <c r="C2578"/>
      <c r="D2578"/>
      <c r="E2578"/>
    </row>
    <row r="2579" spans="2:5" ht="15" x14ac:dyDescent="0.15">
      <c r="B2579"/>
      <c r="C2579"/>
      <c r="D2579"/>
      <c r="E2579"/>
    </row>
    <row r="2580" spans="2:5" ht="15" x14ac:dyDescent="0.15">
      <c r="B2580"/>
      <c r="C2580"/>
      <c r="D2580"/>
      <c r="E2580"/>
    </row>
    <row r="2581" spans="2:5" ht="15" x14ac:dyDescent="0.15">
      <c r="B2581"/>
      <c r="C2581"/>
      <c r="D2581"/>
      <c r="E2581"/>
    </row>
    <row r="2582" spans="2:5" ht="15" x14ac:dyDescent="0.15">
      <c r="B2582"/>
      <c r="C2582"/>
      <c r="D2582"/>
      <c r="E2582"/>
    </row>
    <row r="2583" spans="2:5" ht="15" x14ac:dyDescent="0.15">
      <c r="B2583"/>
      <c r="C2583"/>
      <c r="D2583"/>
      <c r="E2583"/>
    </row>
    <row r="2584" spans="2:5" ht="15" x14ac:dyDescent="0.15">
      <c r="B2584"/>
      <c r="C2584"/>
      <c r="D2584"/>
      <c r="E2584"/>
    </row>
    <row r="2585" spans="2:5" ht="15" x14ac:dyDescent="0.15">
      <c r="B2585"/>
      <c r="C2585"/>
      <c r="D2585"/>
      <c r="E2585"/>
    </row>
    <row r="2586" spans="2:5" ht="15" x14ac:dyDescent="0.15">
      <c r="B2586"/>
      <c r="C2586"/>
      <c r="D2586"/>
      <c r="E2586"/>
    </row>
    <row r="2587" spans="2:5" ht="15" x14ac:dyDescent="0.15">
      <c r="B2587"/>
      <c r="C2587"/>
      <c r="D2587"/>
      <c r="E2587"/>
    </row>
    <row r="2588" spans="2:5" ht="15" x14ac:dyDescent="0.15">
      <c r="B2588"/>
      <c r="C2588"/>
      <c r="D2588"/>
      <c r="E2588"/>
    </row>
    <row r="2589" spans="2:5" ht="15" x14ac:dyDescent="0.15">
      <c r="B2589"/>
      <c r="C2589"/>
      <c r="D2589"/>
      <c r="E2589"/>
    </row>
    <row r="2590" spans="2:5" ht="15" x14ac:dyDescent="0.15">
      <c r="B2590"/>
      <c r="C2590"/>
      <c r="D2590"/>
      <c r="E2590"/>
    </row>
    <row r="2591" spans="2:5" ht="15" x14ac:dyDescent="0.15">
      <c r="B2591"/>
      <c r="C2591"/>
      <c r="D2591"/>
      <c r="E2591"/>
    </row>
    <row r="2592" spans="2:5" ht="15" x14ac:dyDescent="0.15">
      <c r="B2592"/>
      <c r="C2592"/>
      <c r="D2592"/>
      <c r="E2592"/>
    </row>
    <row r="2593" spans="2:5" ht="15" x14ac:dyDescent="0.15">
      <c r="B2593"/>
      <c r="C2593"/>
      <c r="D2593"/>
      <c r="E2593"/>
    </row>
    <row r="2594" spans="2:5" ht="15" x14ac:dyDescent="0.15">
      <c r="B2594"/>
      <c r="C2594"/>
      <c r="D2594"/>
      <c r="E2594"/>
    </row>
    <row r="2595" spans="2:5" ht="15" x14ac:dyDescent="0.15">
      <c r="B2595"/>
      <c r="C2595"/>
      <c r="D2595"/>
      <c r="E2595"/>
    </row>
    <row r="2596" spans="2:5" ht="15" x14ac:dyDescent="0.15">
      <c r="B2596"/>
      <c r="C2596"/>
      <c r="D2596"/>
      <c r="E2596"/>
    </row>
    <row r="2597" spans="2:5" ht="15" x14ac:dyDescent="0.15">
      <c r="B2597"/>
      <c r="C2597"/>
      <c r="D2597"/>
      <c r="E2597"/>
    </row>
    <row r="2598" spans="2:5" ht="15" x14ac:dyDescent="0.15">
      <c r="B2598"/>
      <c r="C2598"/>
      <c r="D2598"/>
      <c r="E2598"/>
    </row>
    <row r="2599" spans="2:5" ht="15" x14ac:dyDescent="0.15">
      <c r="B2599"/>
      <c r="C2599"/>
      <c r="D2599"/>
      <c r="E2599"/>
    </row>
    <row r="2600" spans="2:5" ht="15" x14ac:dyDescent="0.15">
      <c r="B2600"/>
      <c r="C2600"/>
      <c r="D2600"/>
      <c r="E2600"/>
    </row>
    <row r="2601" spans="2:5" ht="15" x14ac:dyDescent="0.15">
      <c r="B2601"/>
      <c r="C2601"/>
      <c r="D2601"/>
      <c r="E2601"/>
    </row>
    <row r="2602" spans="2:5" ht="15" x14ac:dyDescent="0.15">
      <c r="B2602"/>
      <c r="C2602"/>
      <c r="D2602"/>
      <c r="E2602"/>
    </row>
    <row r="2603" spans="2:5" ht="15" x14ac:dyDescent="0.15">
      <c r="B2603"/>
      <c r="C2603"/>
      <c r="D2603"/>
      <c r="E2603"/>
    </row>
    <row r="2604" spans="2:5" ht="15" x14ac:dyDescent="0.15">
      <c r="B2604"/>
      <c r="C2604"/>
      <c r="D2604"/>
      <c r="E2604"/>
    </row>
    <row r="2605" spans="2:5" ht="15" x14ac:dyDescent="0.15">
      <c r="B2605"/>
      <c r="C2605"/>
      <c r="D2605"/>
      <c r="E2605"/>
    </row>
    <row r="2606" spans="2:5" ht="15" x14ac:dyDescent="0.15">
      <c r="B2606"/>
      <c r="C2606"/>
      <c r="D2606"/>
      <c r="E2606"/>
    </row>
    <row r="2607" spans="2:5" ht="15" x14ac:dyDescent="0.15">
      <c r="B2607"/>
      <c r="C2607"/>
      <c r="D2607"/>
      <c r="E2607"/>
    </row>
    <row r="2608" spans="2:5" ht="15" x14ac:dyDescent="0.15">
      <c r="B2608"/>
      <c r="C2608"/>
      <c r="D2608"/>
      <c r="E2608"/>
    </row>
    <row r="2609" spans="2:5" ht="15" x14ac:dyDescent="0.15">
      <c r="B2609"/>
      <c r="C2609"/>
      <c r="D2609"/>
      <c r="E2609"/>
    </row>
    <row r="2610" spans="2:5" ht="15" x14ac:dyDescent="0.15">
      <c r="B2610"/>
      <c r="C2610"/>
      <c r="D2610"/>
      <c r="E2610"/>
    </row>
    <row r="2611" spans="2:5" ht="15" x14ac:dyDescent="0.15">
      <c r="B2611"/>
      <c r="C2611"/>
      <c r="D2611"/>
      <c r="E2611"/>
    </row>
    <row r="2612" spans="2:5" ht="15" x14ac:dyDescent="0.15">
      <c r="B2612"/>
      <c r="C2612"/>
      <c r="D2612"/>
      <c r="E2612"/>
    </row>
    <row r="2613" spans="2:5" ht="15" x14ac:dyDescent="0.15">
      <c r="B2613"/>
      <c r="C2613"/>
      <c r="D2613"/>
      <c r="E2613"/>
    </row>
    <row r="2614" spans="2:5" ht="15" x14ac:dyDescent="0.15">
      <c r="B2614"/>
      <c r="C2614"/>
      <c r="D2614"/>
      <c r="E2614"/>
    </row>
    <row r="2615" spans="2:5" ht="15" x14ac:dyDescent="0.15">
      <c r="B2615"/>
      <c r="C2615"/>
      <c r="D2615"/>
      <c r="E2615"/>
    </row>
    <row r="2616" spans="2:5" ht="15" x14ac:dyDescent="0.15">
      <c r="B2616"/>
      <c r="C2616"/>
      <c r="D2616"/>
      <c r="E2616"/>
    </row>
    <row r="2617" spans="2:5" ht="15" x14ac:dyDescent="0.15">
      <c r="B2617"/>
      <c r="C2617"/>
      <c r="D2617"/>
      <c r="E2617"/>
    </row>
    <row r="2618" spans="2:5" ht="15" x14ac:dyDescent="0.15">
      <c r="B2618"/>
      <c r="C2618"/>
      <c r="D2618"/>
      <c r="E2618"/>
    </row>
    <row r="2619" spans="2:5" ht="15" x14ac:dyDescent="0.15">
      <c r="B2619"/>
      <c r="C2619"/>
      <c r="D2619"/>
      <c r="E2619"/>
    </row>
    <row r="2620" spans="2:5" ht="15" x14ac:dyDescent="0.15">
      <c r="B2620"/>
      <c r="C2620"/>
      <c r="D2620"/>
      <c r="E2620"/>
    </row>
    <row r="2621" spans="2:5" ht="15" x14ac:dyDescent="0.15">
      <c r="B2621"/>
      <c r="C2621"/>
      <c r="D2621"/>
      <c r="E2621"/>
    </row>
    <row r="2622" spans="2:5" ht="15" x14ac:dyDescent="0.15">
      <c r="B2622"/>
      <c r="C2622"/>
      <c r="D2622"/>
      <c r="E2622"/>
    </row>
    <row r="2623" spans="2:5" ht="15" x14ac:dyDescent="0.15">
      <c r="B2623"/>
      <c r="C2623"/>
      <c r="D2623"/>
      <c r="E2623"/>
    </row>
    <row r="2624" spans="2:5" ht="15" x14ac:dyDescent="0.15">
      <c r="B2624"/>
      <c r="C2624"/>
      <c r="D2624"/>
      <c r="E2624"/>
    </row>
    <row r="2625" spans="2:5" ht="15" x14ac:dyDescent="0.15">
      <c r="B2625"/>
      <c r="C2625"/>
      <c r="D2625"/>
      <c r="E2625"/>
    </row>
    <row r="2626" spans="2:5" ht="15" x14ac:dyDescent="0.15">
      <c r="B2626"/>
      <c r="C2626"/>
      <c r="D2626"/>
      <c r="E2626"/>
    </row>
    <row r="2627" spans="2:5" ht="15" x14ac:dyDescent="0.15">
      <c r="B2627"/>
      <c r="C2627"/>
      <c r="D2627"/>
      <c r="E2627"/>
    </row>
    <row r="2628" spans="2:5" ht="15" x14ac:dyDescent="0.15">
      <c r="B2628"/>
      <c r="C2628"/>
      <c r="D2628"/>
      <c r="E2628"/>
    </row>
    <row r="2629" spans="2:5" ht="15" x14ac:dyDescent="0.15">
      <c r="B2629"/>
      <c r="C2629"/>
      <c r="D2629"/>
      <c r="E2629"/>
    </row>
    <row r="2630" spans="2:5" ht="15" x14ac:dyDescent="0.15">
      <c r="B2630"/>
      <c r="C2630"/>
      <c r="D2630"/>
      <c r="E2630"/>
    </row>
    <row r="2631" spans="2:5" ht="15" x14ac:dyDescent="0.15">
      <c r="B2631"/>
      <c r="C2631"/>
      <c r="D2631"/>
      <c r="E2631"/>
    </row>
    <row r="2632" spans="2:5" ht="15" x14ac:dyDescent="0.15">
      <c r="B2632"/>
      <c r="C2632"/>
      <c r="D2632"/>
      <c r="E2632"/>
    </row>
    <row r="2633" spans="2:5" ht="15" x14ac:dyDescent="0.15">
      <c r="B2633"/>
      <c r="C2633"/>
      <c r="D2633"/>
      <c r="E2633"/>
    </row>
    <row r="2634" spans="2:5" ht="15" x14ac:dyDescent="0.15">
      <c r="B2634"/>
      <c r="C2634"/>
      <c r="D2634"/>
      <c r="E2634"/>
    </row>
    <row r="2635" spans="2:5" ht="15" x14ac:dyDescent="0.15">
      <c r="B2635"/>
      <c r="C2635"/>
      <c r="D2635"/>
      <c r="E2635"/>
    </row>
    <row r="2636" spans="2:5" ht="15" x14ac:dyDescent="0.15">
      <c r="B2636"/>
      <c r="C2636"/>
      <c r="D2636"/>
      <c r="E2636"/>
    </row>
    <row r="2637" spans="2:5" ht="15" x14ac:dyDescent="0.15">
      <c r="B2637"/>
      <c r="C2637"/>
      <c r="D2637"/>
      <c r="E2637"/>
    </row>
    <row r="2638" spans="2:5" ht="15" x14ac:dyDescent="0.15">
      <c r="B2638"/>
      <c r="C2638"/>
      <c r="D2638"/>
      <c r="E2638"/>
    </row>
    <row r="2639" spans="2:5" ht="15" x14ac:dyDescent="0.15">
      <c r="B2639"/>
      <c r="C2639"/>
      <c r="D2639"/>
      <c r="E2639"/>
    </row>
    <row r="2640" spans="2:5" ht="15" x14ac:dyDescent="0.15">
      <c r="B2640"/>
      <c r="C2640"/>
      <c r="D2640"/>
      <c r="E2640"/>
    </row>
    <row r="2641" spans="2:5" ht="15" x14ac:dyDescent="0.15">
      <c r="B2641"/>
      <c r="C2641"/>
      <c r="D2641"/>
      <c r="E2641"/>
    </row>
    <row r="2642" spans="2:5" ht="15" x14ac:dyDescent="0.15">
      <c r="B2642"/>
      <c r="C2642"/>
      <c r="D2642"/>
      <c r="E2642"/>
    </row>
    <row r="2643" spans="2:5" ht="15" x14ac:dyDescent="0.15">
      <c r="B2643"/>
      <c r="C2643"/>
      <c r="D2643"/>
      <c r="E2643"/>
    </row>
    <row r="2644" spans="2:5" ht="15" x14ac:dyDescent="0.15">
      <c r="B2644"/>
      <c r="C2644"/>
      <c r="D2644"/>
      <c r="E2644"/>
    </row>
    <row r="2645" spans="2:5" ht="15" x14ac:dyDescent="0.15">
      <c r="B2645"/>
      <c r="C2645"/>
      <c r="D2645"/>
      <c r="E2645"/>
    </row>
    <row r="2646" spans="2:5" ht="15" x14ac:dyDescent="0.15">
      <c r="B2646"/>
      <c r="C2646"/>
      <c r="D2646"/>
      <c r="E2646"/>
    </row>
    <row r="2647" spans="2:5" ht="15" x14ac:dyDescent="0.15">
      <c r="B2647"/>
      <c r="C2647"/>
      <c r="D2647"/>
      <c r="E2647"/>
    </row>
    <row r="2648" spans="2:5" ht="15" x14ac:dyDescent="0.15">
      <c r="B2648"/>
      <c r="C2648"/>
      <c r="D2648"/>
      <c r="E2648"/>
    </row>
    <row r="2649" spans="2:5" ht="15" x14ac:dyDescent="0.15">
      <c r="B2649"/>
      <c r="C2649"/>
      <c r="D2649"/>
      <c r="E2649"/>
    </row>
    <row r="2650" spans="2:5" ht="15" x14ac:dyDescent="0.15">
      <c r="B2650"/>
      <c r="C2650"/>
      <c r="D2650"/>
      <c r="E2650"/>
    </row>
    <row r="2651" spans="2:5" ht="15" x14ac:dyDescent="0.15">
      <c r="B2651"/>
      <c r="C2651"/>
      <c r="D2651"/>
      <c r="E2651"/>
    </row>
    <row r="2652" spans="2:5" ht="15" x14ac:dyDescent="0.15">
      <c r="B2652"/>
      <c r="C2652"/>
      <c r="D2652"/>
      <c r="E2652"/>
    </row>
    <row r="2653" spans="2:5" ht="15" x14ac:dyDescent="0.15">
      <c r="B2653"/>
      <c r="C2653"/>
      <c r="D2653"/>
      <c r="E2653"/>
    </row>
    <row r="2654" spans="2:5" ht="15" x14ac:dyDescent="0.15">
      <c r="B2654"/>
      <c r="C2654"/>
      <c r="D2654"/>
      <c r="E2654"/>
    </row>
    <row r="2655" spans="2:5" ht="15" x14ac:dyDescent="0.15">
      <c r="B2655"/>
      <c r="C2655"/>
      <c r="D2655"/>
      <c r="E2655"/>
    </row>
    <row r="2656" spans="2:5" ht="15" x14ac:dyDescent="0.15">
      <c r="B2656"/>
      <c r="C2656"/>
      <c r="D2656"/>
      <c r="E2656"/>
    </row>
    <row r="2657" spans="2:5" ht="15" x14ac:dyDescent="0.15">
      <c r="B2657"/>
      <c r="C2657"/>
      <c r="D2657"/>
      <c r="E2657"/>
    </row>
    <row r="2658" spans="2:5" ht="15" x14ac:dyDescent="0.15">
      <c r="B2658"/>
      <c r="C2658"/>
      <c r="D2658"/>
      <c r="E2658"/>
    </row>
    <row r="2659" spans="2:5" ht="15" x14ac:dyDescent="0.15">
      <c r="B2659"/>
      <c r="C2659"/>
      <c r="D2659"/>
      <c r="E2659"/>
    </row>
    <row r="2660" spans="2:5" ht="15" x14ac:dyDescent="0.15">
      <c r="B2660"/>
      <c r="C2660"/>
      <c r="D2660"/>
      <c r="E2660"/>
    </row>
    <row r="2661" spans="2:5" ht="15" x14ac:dyDescent="0.15">
      <c r="B2661"/>
      <c r="C2661"/>
      <c r="D2661"/>
      <c r="E2661"/>
    </row>
    <row r="2662" spans="2:5" ht="15" x14ac:dyDescent="0.15">
      <c r="B2662"/>
      <c r="C2662"/>
      <c r="D2662"/>
      <c r="E2662"/>
    </row>
    <row r="2663" spans="2:5" ht="15" x14ac:dyDescent="0.15">
      <c r="B2663"/>
      <c r="C2663"/>
      <c r="D2663"/>
      <c r="E2663"/>
    </row>
    <row r="2664" spans="2:5" ht="15" x14ac:dyDescent="0.15">
      <c r="B2664"/>
      <c r="C2664"/>
      <c r="D2664"/>
      <c r="E2664"/>
    </row>
    <row r="2665" spans="2:5" ht="15" x14ac:dyDescent="0.15">
      <c r="B2665"/>
      <c r="C2665"/>
      <c r="D2665"/>
      <c r="E2665"/>
    </row>
    <row r="2666" spans="2:5" ht="15" x14ac:dyDescent="0.15">
      <c r="B2666"/>
      <c r="C2666"/>
      <c r="D2666"/>
      <c r="E2666"/>
    </row>
    <row r="2667" spans="2:5" ht="15" x14ac:dyDescent="0.15">
      <c r="B2667"/>
      <c r="C2667"/>
      <c r="D2667"/>
      <c r="E2667"/>
    </row>
    <row r="2668" spans="2:5" ht="15" x14ac:dyDescent="0.15">
      <c r="B2668"/>
      <c r="C2668"/>
      <c r="D2668"/>
      <c r="E2668"/>
    </row>
    <row r="2669" spans="2:5" ht="15" x14ac:dyDescent="0.15">
      <c r="B2669"/>
      <c r="C2669"/>
      <c r="D2669"/>
      <c r="E2669"/>
    </row>
    <row r="2670" spans="2:5" ht="15" x14ac:dyDescent="0.15">
      <c r="B2670"/>
      <c r="C2670"/>
      <c r="D2670"/>
      <c r="E2670"/>
    </row>
    <row r="2671" spans="2:5" ht="15" x14ac:dyDescent="0.15">
      <c r="B2671"/>
      <c r="C2671"/>
      <c r="D2671"/>
      <c r="E2671"/>
    </row>
    <row r="2672" spans="2:5" ht="15" x14ac:dyDescent="0.15">
      <c r="B2672"/>
      <c r="C2672"/>
      <c r="D2672"/>
      <c r="E2672"/>
    </row>
    <row r="2673" spans="2:5" ht="15" x14ac:dyDescent="0.15">
      <c r="B2673"/>
      <c r="C2673"/>
      <c r="D2673"/>
      <c r="E2673"/>
    </row>
    <row r="2674" spans="2:5" ht="15" x14ac:dyDescent="0.15">
      <c r="B2674"/>
      <c r="C2674"/>
      <c r="D2674"/>
      <c r="E2674"/>
    </row>
    <row r="2675" spans="2:5" ht="15" x14ac:dyDescent="0.15">
      <c r="B2675"/>
      <c r="C2675"/>
      <c r="D2675"/>
      <c r="E2675"/>
    </row>
    <row r="2676" spans="2:5" ht="15" x14ac:dyDescent="0.15">
      <c r="B2676"/>
      <c r="C2676"/>
      <c r="D2676"/>
      <c r="E2676"/>
    </row>
    <row r="2677" spans="2:5" ht="15" x14ac:dyDescent="0.15">
      <c r="B2677"/>
      <c r="C2677"/>
      <c r="D2677"/>
      <c r="E2677"/>
    </row>
    <row r="2678" spans="2:5" ht="15" x14ac:dyDescent="0.15">
      <c r="B2678"/>
      <c r="C2678"/>
      <c r="D2678"/>
      <c r="E2678"/>
    </row>
    <row r="2679" spans="2:5" ht="15" x14ac:dyDescent="0.15">
      <c r="B2679"/>
      <c r="C2679"/>
      <c r="D2679"/>
      <c r="E2679"/>
    </row>
    <row r="2680" spans="2:5" ht="15" x14ac:dyDescent="0.15">
      <c r="B2680"/>
      <c r="C2680"/>
      <c r="D2680"/>
      <c r="E2680"/>
    </row>
    <row r="2681" spans="2:5" ht="15" x14ac:dyDescent="0.15">
      <c r="B2681"/>
      <c r="C2681"/>
      <c r="D2681"/>
      <c r="E2681"/>
    </row>
    <row r="2682" spans="2:5" ht="15" x14ac:dyDescent="0.15">
      <c r="B2682"/>
      <c r="C2682"/>
      <c r="D2682"/>
      <c r="E2682"/>
    </row>
    <row r="2683" spans="2:5" ht="15" x14ac:dyDescent="0.15">
      <c r="B2683"/>
      <c r="C2683"/>
      <c r="D2683"/>
      <c r="E2683"/>
    </row>
    <row r="2684" spans="2:5" ht="15" x14ac:dyDescent="0.15">
      <c r="B2684"/>
      <c r="C2684"/>
      <c r="D2684"/>
      <c r="E2684"/>
    </row>
    <row r="2685" spans="2:5" ht="15" x14ac:dyDescent="0.15">
      <c r="B2685"/>
      <c r="C2685"/>
      <c r="D2685"/>
      <c r="E2685"/>
    </row>
    <row r="2686" spans="2:5" ht="15" x14ac:dyDescent="0.15">
      <c r="B2686"/>
      <c r="C2686"/>
      <c r="D2686"/>
      <c r="E2686"/>
    </row>
    <row r="2687" spans="2:5" ht="15" x14ac:dyDescent="0.15">
      <c r="B2687"/>
      <c r="C2687"/>
      <c r="D2687"/>
      <c r="E2687"/>
    </row>
    <row r="2688" spans="2:5" ht="15" x14ac:dyDescent="0.15">
      <c r="B2688"/>
      <c r="C2688"/>
      <c r="D2688"/>
      <c r="E2688"/>
    </row>
    <row r="2689" spans="2:5" ht="15" x14ac:dyDescent="0.15">
      <c r="B2689"/>
      <c r="C2689"/>
      <c r="D2689"/>
      <c r="E2689"/>
    </row>
    <row r="2690" spans="2:5" ht="15" x14ac:dyDescent="0.15">
      <c r="B2690"/>
      <c r="C2690"/>
      <c r="D2690"/>
      <c r="E2690"/>
    </row>
    <row r="2691" spans="2:5" ht="15" x14ac:dyDescent="0.15">
      <c r="B2691"/>
      <c r="C2691"/>
      <c r="D2691"/>
      <c r="E2691"/>
    </row>
    <row r="2692" spans="2:5" ht="15" x14ac:dyDescent="0.15">
      <c r="B2692"/>
      <c r="C2692"/>
      <c r="D2692"/>
      <c r="E2692"/>
    </row>
    <row r="2693" spans="2:5" ht="15" x14ac:dyDescent="0.15">
      <c r="B2693"/>
      <c r="C2693"/>
      <c r="D2693"/>
      <c r="E2693"/>
    </row>
    <row r="2694" spans="2:5" ht="15" x14ac:dyDescent="0.15">
      <c r="B2694"/>
      <c r="C2694"/>
      <c r="D2694"/>
      <c r="E2694"/>
    </row>
    <row r="2695" spans="2:5" ht="15" x14ac:dyDescent="0.15">
      <c r="B2695"/>
      <c r="C2695"/>
      <c r="D2695"/>
      <c r="E2695"/>
    </row>
    <row r="2696" spans="2:5" ht="15" x14ac:dyDescent="0.15">
      <c r="B2696"/>
      <c r="C2696"/>
      <c r="D2696"/>
      <c r="E2696"/>
    </row>
    <row r="2697" spans="2:5" ht="15" x14ac:dyDescent="0.15">
      <c r="B2697"/>
      <c r="C2697"/>
      <c r="D2697"/>
      <c r="E2697"/>
    </row>
    <row r="2698" spans="2:5" ht="15" x14ac:dyDescent="0.15">
      <c r="B2698"/>
      <c r="C2698"/>
      <c r="D2698"/>
      <c r="E2698"/>
    </row>
    <row r="2699" spans="2:5" ht="15" x14ac:dyDescent="0.15">
      <c r="B2699"/>
      <c r="C2699"/>
      <c r="D2699"/>
      <c r="E2699"/>
    </row>
    <row r="2700" spans="2:5" ht="15" x14ac:dyDescent="0.15">
      <c r="B2700"/>
      <c r="C2700"/>
      <c r="D2700"/>
      <c r="E2700"/>
    </row>
    <row r="2701" spans="2:5" ht="15" x14ac:dyDescent="0.15">
      <c r="B2701"/>
      <c r="C2701"/>
      <c r="D2701"/>
      <c r="E2701"/>
    </row>
    <row r="2702" spans="2:5" ht="15" x14ac:dyDescent="0.15">
      <c r="B2702"/>
      <c r="C2702"/>
      <c r="D2702"/>
      <c r="E2702"/>
    </row>
    <row r="2703" spans="2:5" ht="15" x14ac:dyDescent="0.15">
      <c r="B2703"/>
      <c r="C2703"/>
      <c r="D2703"/>
      <c r="E2703"/>
    </row>
    <row r="2704" spans="2:5" ht="15" x14ac:dyDescent="0.15">
      <c r="B2704"/>
      <c r="C2704"/>
      <c r="D2704"/>
      <c r="E2704"/>
    </row>
    <row r="2705" spans="2:5" ht="15" x14ac:dyDescent="0.15">
      <c r="B2705"/>
      <c r="C2705"/>
      <c r="D2705"/>
      <c r="E2705"/>
    </row>
    <row r="2706" spans="2:5" ht="15" x14ac:dyDescent="0.15">
      <c r="B2706"/>
      <c r="C2706"/>
      <c r="D2706"/>
      <c r="E2706"/>
    </row>
    <row r="2707" spans="2:5" ht="15" x14ac:dyDescent="0.15">
      <c r="B2707"/>
      <c r="C2707"/>
      <c r="D2707"/>
      <c r="E2707"/>
    </row>
    <row r="2708" spans="2:5" ht="15" x14ac:dyDescent="0.15">
      <c r="B2708"/>
      <c r="C2708"/>
      <c r="D2708"/>
      <c r="E2708"/>
    </row>
    <row r="2709" spans="2:5" ht="15" x14ac:dyDescent="0.15">
      <c r="B2709"/>
      <c r="C2709"/>
      <c r="D2709"/>
      <c r="E2709"/>
    </row>
    <row r="2710" spans="2:5" ht="15" x14ac:dyDescent="0.15">
      <c r="B2710"/>
      <c r="C2710"/>
      <c r="D2710"/>
      <c r="E2710"/>
    </row>
    <row r="2711" spans="2:5" ht="15" x14ac:dyDescent="0.15">
      <c r="B2711"/>
      <c r="C2711"/>
      <c r="D2711"/>
      <c r="E2711"/>
    </row>
    <row r="2712" spans="2:5" ht="15" x14ac:dyDescent="0.15">
      <c r="B2712"/>
      <c r="C2712"/>
      <c r="D2712"/>
      <c r="E2712"/>
    </row>
    <row r="2713" spans="2:5" ht="15" x14ac:dyDescent="0.15">
      <c r="B2713"/>
      <c r="C2713"/>
      <c r="D2713"/>
      <c r="E2713"/>
    </row>
    <row r="2714" spans="2:5" ht="15" x14ac:dyDescent="0.15">
      <c r="B2714"/>
      <c r="C2714"/>
      <c r="D2714"/>
      <c r="E2714"/>
    </row>
    <row r="2715" spans="2:5" ht="15" x14ac:dyDescent="0.15">
      <c r="B2715"/>
      <c r="C2715"/>
      <c r="D2715"/>
      <c r="E2715"/>
    </row>
    <row r="2716" spans="2:5" ht="15" x14ac:dyDescent="0.15">
      <c r="B2716"/>
      <c r="C2716"/>
      <c r="D2716"/>
      <c r="E2716"/>
    </row>
    <row r="2717" spans="2:5" ht="15" x14ac:dyDescent="0.15">
      <c r="B2717"/>
      <c r="C2717"/>
      <c r="D2717"/>
      <c r="E2717"/>
    </row>
    <row r="2718" spans="2:5" ht="15" x14ac:dyDescent="0.15">
      <c r="B2718"/>
      <c r="C2718"/>
      <c r="D2718"/>
      <c r="E2718"/>
    </row>
    <row r="2719" spans="2:5" ht="15" x14ac:dyDescent="0.15">
      <c r="B2719"/>
      <c r="C2719"/>
      <c r="D2719"/>
      <c r="E2719"/>
    </row>
    <row r="2720" spans="2:5" ht="15" x14ac:dyDescent="0.15">
      <c r="B2720"/>
      <c r="C2720"/>
      <c r="D2720"/>
      <c r="E2720"/>
    </row>
    <row r="2721" spans="2:5" ht="15" x14ac:dyDescent="0.15">
      <c r="B2721"/>
      <c r="C2721"/>
      <c r="D2721"/>
      <c r="E2721"/>
    </row>
    <row r="2722" spans="2:5" ht="15" x14ac:dyDescent="0.15">
      <c r="B2722"/>
      <c r="C2722"/>
      <c r="D2722"/>
      <c r="E2722"/>
    </row>
    <row r="2723" spans="2:5" ht="15" x14ac:dyDescent="0.15">
      <c r="B2723"/>
      <c r="C2723"/>
      <c r="D2723"/>
      <c r="E2723"/>
    </row>
    <row r="2724" spans="2:5" ht="15" x14ac:dyDescent="0.15">
      <c r="B2724"/>
      <c r="C2724"/>
      <c r="D2724"/>
      <c r="E2724"/>
    </row>
    <row r="2725" spans="2:5" ht="15" x14ac:dyDescent="0.15">
      <c r="B2725"/>
      <c r="C2725"/>
      <c r="D2725"/>
      <c r="E2725"/>
    </row>
    <row r="2726" spans="2:5" ht="15" x14ac:dyDescent="0.15">
      <c r="B2726"/>
      <c r="C2726"/>
      <c r="D2726"/>
      <c r="E2726"/>
    </row>
    <row r="2727" spans="2:5" ht="15" x14ac:dyDescent="0.15">
      <c r="B2727"/>
      <c r="C2727"/>
      <c r="D2727"/>
      <c r="E2727"/>
    </row>
    <row r="2728" spans="2:5" ht="15" x14ac:dyDescent="0.15">
      <c r="B2728"/>
      <c r="C2728"/>
      <c r="D2728"/>
      <c r="E2728"/>
    </row>
    <row r="2729" spans="2:5" ht="15" x14ac:dyDescent="0.15">
      <c r="B2729"/>
      <c r="C2729"/>
      <c r="D2729"/>
      <c r="E2729"/>
    </row>
    <row r="2730" spans="2:5" ht="15" x14ac:dyDescent="0.15">
      <c r="B2730"/>
      <c r="C2730"/>
      <c r="D2730"/>
      <c r="E2730"/>
    </row>
    <row r="2731" spans="2:5" ht="15" x14ac:dyDescent="0.15">
      <c r="B2731"/>
      <c r="C2731"/>
      <c r="D2731"/>
      <c r="E2731"/>
    </row>
    <row r="2732" spans="2:5" ht="15" x14ac:dyDescent="0.15">
      <c r="B2732"/>
      <c r="C2732"/>
      <c r="D2732"/>
      <c r="E2732"/>
    </row>
    <row r="2733" spans="2:5" ht="15" x14ac:dyDescent="0.15">
      <c r="B2733"/>
      <c r="C2733"/>
      <c r="D2733"/>
      <c r="E2733"/>
    </row>
    <row r="2734" spans="2:5" ht="15" x14ac:dyDescent="0.15">
      <c r="B2734"/>
      <c r="C2734"/>
      <c r="D2734"/>
      <c r="E2734"/>
    </row>
    <row r="2735" spans="2:5" ht="15" x14ac:dyDescent="0.15">
      <c r="B2735"/>
      <c r="C2735"/>
      <c r="D2735"/>
      <c r="E2735"/>
    </row>
    <row r="2736" spans="2:5" ht="15" x14ac:dyDescent="0.15">
      <c r="B2736"/>
      <c r="C2736"/>
      <c r="D2736"/>
      <c r="E2736"/>
    </row>
    <row r="2737" spans="2:5" ht="15" x14ac:dyDescent="0.15">
      <c r="B2737"/>
      <c r="C2737"/>
      <c r="D2737"/>
      <c r="E2737"/>
    </row>
    <row r="2738" spans="2:5" ht="15" x14ac:dyDescent="0.15">
      <c r="B2738"/>
      <c r="C2738"/>
      <c r="D2738"/>
      <c r="E2738"/>
    </row>
    <row r="2739" spans="2:5" ht="15" x14ac:dyDescent="0.15">
      <c r="B2739"/>
      <c r="C2739"/>
      <c r="D2739"/>
      <c r="E2739"/>
    </row>
    <row r="2740" spans="2:5" ht="15" x14ac:dyDescent="0.15">
      <c r="B2740"/>
      <c r="C2740"/>
      <c r="D2740"/>
      <c r="E2740"/>
    </row>
    <row r="2741" spans="2:5" ht="15" x14ac:dyDescent="0.15">
      <c r="B2741"/>
      <c r="C2741"/>
      <c r="D2741"/>
      <c r="E2741"/>
    </row>
    <row r="2742" spans="2:5" ht="15" x14ac:dyDescent="0.15">
      <c r="B2742"/>
      <c r="C2742"/>
      <c r="D2742"/>
      <c r="E2742"/>
    </row>
    <row r="2743" spans="2:5" ht="15" x14ac:dyDescent="0.15">
      <c r="B2743"/>
      <c r="C2743"/>
      <c r="D2743"/>
      <c r="E2743"/>
    </row>
    <row r="2744" spans="2:5" ht="15" x14ac:dyDescent="0.15">
      <c r="B2744"/>
      <c r="C2744"/>
      <c r="D2744"/>
      <c r="E2744"/>
    </row>
    <row r="2745" spans="2:5" ht="15" x14ac:dyDescent="0.15">
      <c r="B2745"/>
      <c r="C2745"/>
      <c r="D2745"/>
      <c r="E2745"/>
    </row>
    <row r="2746" spans="2:5" ht="15" x14ac:dyDescent="0.15">
      <c r="B2746"/>
      <c r="C2746"/>
      <c r="D2746"/>
      <c r="E2746"/>
    </row>
    <row r="2747" spans="2:5" ht="15" x14ac:dyDescent="0.15">
      <c r="B2747"/>
      <c r="C2747"/>
      <c r="D2747"/>
      <c r="E2747"/>
    </row>
    <row r="2748" spans="2:5" ht="15" x14ac:dyDescent="0.15">
      <c r="B2748"/>
      <c r="C2748"/>
      <c r="D2748"/>
      <c r="E2748"/>
    </row>
    <row r="2749" spans="2:5" ht="15" x14ac:dyDescent="0.15">
      <c r="B2749"/>
      <c r="C2749"/>
      <c r="D2749"/>
      <c r="E2749"/>
    </row>
    <row r="2750" spans="2:5" ht="15" x14ac:dyDescent="0.15">
      <c r="B2750"/>
      <c r="C2750"/>
      <c r="D2750"/>
      <c r="E2750"/>
    </row>
    <row r="2751" spans="2:5" ht="15" x14ac:dyDescent="0.15">
      <c r="B2751"/>
      <c r="C2751"/>
      <c r="D2751"/>
      <c r="E2751"/>
    </row>
    <row r="2752" spans="2:5" ht="15" x14ac:dyDescent="0.15">
      <c r="B2752"/>
      <c r="C2752"/>
      <c r="D2752"/>
      <c r="E2752"/>
    </row>
    <row r="2753" spans="2:5" ht="15" x14ac:dyDescent="0.15">
      <c r="B2753"/>
      <c r="C2753"/>
      <c r="D2753"/>
      <c r="E2753"/>
    </row>
    <row r="2754" spans="2:5" ht="15" x14ac:dyDescent="0.15">
      <c r="B2754"/>
      <c r="C2754"/>
      <c r="D2754"/>
      <c r="E2754"/>
    </row>
    <row r="2755" spans="2:5" ht="15" x14ac:dyDescent="0.15">
      <c r="B2755"/>
      <c r="C2755"/>
      <c r="D2755"/>
      <c r="E2755"/>
    </row>
    <row r="2756" spans="2:5" ht="15" x14ac:dyDescent="0.15">
      <c r="B2756"/>
      <c r="C2756"/>
      <c r="D2756"/>
      <c r="E2756"/>
    </row>
    <row r="2757" spans="2:5" ht="15" x14ac:dyDescent="0.15">
      <c r="B2757"/>
      <c r="C2757"/>
      <c r="D2757"/>
      <c r="E2757"/>
    </row>
    <row r="2758" spans="2:5" ht="15" x14ac:dyDescent="0.15">
      <c r="B2758"/>
      <c r="C2758"/>
      <c r="D2758"/>
      <c r="E2758"/>
    </row>
    <row r="2759" spans="2:5" ht="15" x14ac:dyDescent="0.15">
      <c r="B2759"/>
      <c r="C2759"/>
      <c r="D2759"/>
      <c r="E2759"/>
    </row>
    <row r="2760" spans="2:5" ht="15" x14ac:dyDescent="0.15">
      <c r="B2760"/>
      <c r="C2760"/>
      <c r="D2760"/>
      <c r="E2760"/>
    </row>
    <row r="2761" spans="2:5" ht="15" x14ac:dyDescent="0.15">
      <c r="B2761"/>
      <c r="C2761"/>
      <c r="D2761"/>
      <c r="E2761"/>
    </row>
    <row r="2762" spans="2:5" ht="15" x14ac:dyDescent="0.15">
      <c r="B2762"/>
      <c r="C2762"/>
      <c r="D2762"/>
      <c r="E2762"/>
    </row>
    <row r="2763" spans="2:5" ht="15" x14ac:dyDescent="0.15">
      <c r="B2763"/>
      <c r="C2763"/>
      <c r="D2763"/>
      <c r="E2763"/>
    </row>
    <row r="2764" spans="2:5" ht="15" x14ac:dyDescent="0.15">
      <c r="B2764"/>
      <c r="C2764"/>
      <c r="D2764"/>
      <c r="E2764"/>
    </row>
    <row r="2765" spans="2:5" ht="15" x14ac:dyDescent="0.15">
      <c r="B2765"/>
      <c r="C2765"/>
      <c r="D2765"/>
      <c r="E2765"/>
    </row>
    <row r="2766" spans="2:5" ht="15" x14ac:dyDescent="0.15">
      <c r="B2766"/>
      <c r="C2766"/>
      <c r="D2766"/>
      <c r="E2766"/>
    </row>
    <row r="2767" spans="2:5" ht="15" x14ac:dyDescent="0.15">
      <c r="B2767"/>
      <c r="C2767"/>
      <c r="D2767"/>
      <c r="E2767"/>
    </row>
    <row r="2768" spans="2:5" ht="15" x14ac:dyDescent="0.15">
      <c r="B2768"/>
      <c r="C2768"/>
      <c r="D2768"/>
      <c r="E2768"/>
    </row>
    <row r="2769" spans="2:5" ht="15" x14ac:dyDescent="0.15">
      <c r="B2769"/>
      <c r="C2769"/>
      <c r="D2769"/>
      <c r="E2769"/>
    </row>
    <row r="2770" spans="2:5" ht="15" x14ac:dyDescent="0.15">
      <c r="B2770"/>
      <c r="C2770"/>
      <c r="D2770"/>
      <c r="E2770"/>
    </row>
    <row r="2771" spans="2:5" ht="15" x14ac:dyDescent="0.15">
      <c r="B2771"/>
      <c r="C2771"/>
      <c r="D2771"/>
      <c r="E2771"/>
    </row>
    <row r="2772" spans="2:5" ht="15" x14ac:dyDescent="0.15">
      <c r="B2772"/>
      <c r="C2772"/>
      <c r="D2772"/>
      <c r="E2772"/>
    </row>
    <row r="2773" spans="2:5" ht="15" x14ac:dyDescent="0.15">
      <c r="B2773"/>
      <c r="C2773"/>
      <c r="D2773"/>
      <c r="E2773"/>
    </row>
    <row r="2774" spans="2:5" ht="15" x14ac:dyDescent="0.15">
      <c r="B2774"/>
      <c r="C2774"/>
      <c r="D2774"/>
      <c r="E2774"/>
    </row>
    <row r="2775" spans="2:5" ht="15" x14ac:dyDescent="0.15">
      <c r="B2775"/>
      <c r="C2775"/>
      <c r="D2775"/>
      <c r="E2775"/>
    </row>
    <row r="2776" spans="2:5" ht="15" x14ac:dyDescent="0.15">
      <c r="B2776"/>
      <c r="C2776"/>
      <c r="D2776"/>
      <c r="E2776"/>
    </row>
    <row r="2777" spans="2:5" ht="15" x14ac:dyDescent="0.15">
      <c r="B2777"/>
      <c r="C2777"/>
      <c r="D2777"/>
      <c r="E2777"/>
    </row>
    <row r="2778" spans="2:5" ht="15" x14ac:dyDescent="0.15">
      <c r="B2778"/>
      <c r="C2778"/>
      <c r="D2778"/>
      <c r="E2778"/>
    </row>
    <row r="2779" spans="2:5" ht="15" x14ac:dyDescent="0.15">
      <c r="B2779"/>
      <c r="C2779"/>
      <c r="D2779"/>
      <c r="E2779"/>
    </row>
    <row r="2780" spans="2:5" ht="15" x14ac:dyDescent="0.15">
      <c r="B2780"/>
      <c r="C2780"/>
      <c r="D2780"/>
      <c r="E2780"/>
    </row>
    <row r="2781" spans="2:5" ht="15" x14ac:dyDescent="0.15">
      <c r="B2781"/>
      <c r="C2781"/>
      <c r="D2781"/>
      <c r="E2781"/>
    </row>
    <row r="2782" spans="2:5" ht="15" x14ac:dyDescent="0.15">
      <c r="B2782"/>
      <c r="C2782"/>
      <c r="D2782"/>
      <c r="E2782"/>
    </row>
    <row r="2783" spans="2:5" ht="15" x14ac:dyDescent="0.15">
      <c r="B2783"/>
      <c r="C2783"/>
      <c r="D2783"/>
      <c r="E2783"/>
    </row>
    <row r="2784" spans="2:5" ht="15" x14ac:dyDescent="0.15">
      <c r="B2784"/>
      <c r="C2784"/>
      <c r="D2784"/>
      <c r="E2784"/>
    </row>
    <row r="2785" spans="2:5" ht="15" x14ac:dyDescent="0.15">
      <c r="B2785"/>
      <c r="C2785"/>
      <c r="D2785"/>
      <c r="E2785"/>
    </row>
    <row r="2786" spans="2:5" ht="15" x14ac:dyDescent="0.15">
      <c r="B2786"/>
      <c r="C2786"/>
      <c r="D2786"/>
      <c r="E2786"/>
    </row>
    <row r="2787" spans="2:5" ht="15" x14ac:dyDescent="0.15">
      <c r="B2787"/>
      <c r="C2787"/>
      <c r="D2787"/>
      <c r="E2787"/>
    </row>
    <row r="2788" spans="2:5" ht="15" x14ac:dyDescent="0.15">
      <c r="B2788"/>
      <c r="C2788"/>
      <c r="D2788"/>
      <c r="E2788"/>
    </row>
    <row r="2789" spans="2:5" ht="15" x14ac:dyDescent="0.15">
      <c r="B2789"/>
      <c r="C2789"/>
      <c r="D2789"/>
      <c r="E2789"/>
    </row>
    <row r="2790" spans="2:5" ht="15" x14ac:dyDescent="0.15">
      <c r="B2790"/>
      <c r="C2790"/>
      <c r="D2790"/>
      <c r="E2790"/>
    </row>
    <row r="2791" spans="2:5" ht="15" x14ac:dyDescent="0.15">
      <c r="B2791"/>
      <c r="C2791"/>
      <c r="D2791"/>
      <c r="E2791"/>
    </row>
    <row r="2792" spans="2:5" ht="15" x14ac:dyDescent="0.15">
      <c r="B2792"/>
      <c r="C2792"/>
      <c r="D2792"/>
      <c r="E2792"/>
    </row>
    <row r="2793" spans="2:5" ht="15" x14ac:dyDescent="0.15">
      <c r="B2793"/>
      <c r="C2793"/>
      <c r="D2793"/>
      <c r="E2793"/>
    </row>
    <row r="2794" spans="2:5" ht="15" x14ac:dyDescent="0.15">
      <c r="B2794"/>
      <c r="C2794"/>
      <c r="D2794"/>
      <c r="E2794"/>
    </row>
    <row r="2795" spans="2:5" ht="15" x14ac:dyDescent="0.15">
      <c r="B2795"/>
      <c r="C2795"/>
      <c r="D2795"/>
      <c r="E2795"/>
    </row>
    <row r="2796" spans="2:5" ht="15" x14ac:dyDescent="0.15">
      <c r="B2796"/>
      <c r="C2796"/>
      <c r="D2796"/>
      <c r="E2796"/>
    </row>
    <row r="2797" spans="2:5" ht="15" x14ac:dyDescent="0.15">
      <c r="B2797"/>
      <c r="C2797"/>
      <c r="D2797"/>
      <c r="E2797"/>
    </row>
    <row r="2798" spans="2:5" ht="15" x14ac:dyDescent="0.15">
      <c r="B2798"/>
      <c r="C2798"/>
      <c r="D2798"/>
      <c r="E2798"/>
    </row>
    <row r="2799" spans="2:5" ht="15" x14ac:dyDescent="0.15">
      <c r="B2799"/>
      <c r="C2799"/>
      <c r="D2799"/>
      <c r="E2799"/>
    </row>
    <row r="2800" spans="2:5" ht="15" x14ac:dyDescent="0.15">
      <c r="B2800"/>
      <c r="C2800"/>
      <c r="D2800"/>
      <c r="E2800"/>
    </row>
    <row r="2801" spans="2:5" ht="15" x14ac:dyDescent="0.15">
      <c r="B2801"/>
      <c r="C2801"/>
      <c r="D2801"/>
      <c r="E2801"/>
    </row>
    <row r="2802" spans="2:5" ht="15" x14ac:dyDescent="0.15">
      <c r="B2802"/>
      <c r="C2802"/>
      <c r="D2802"/>
      <c r="E2802"/>
    </row>
    <row r="2803" spans="2:5" ht="15" x14ac:dyDescent="0.15">
      <c r="B2803"/>
      <c r="C2803"/>
      <c r="D2803"/>
      <c r="E2803"/>
    </row>
    <row r="2804" spans="2:5" ht="15" x14ac:dyDescent="0.15">
      <c r="B2804"/>
      <c r="C2804"/>
      <c r="D2804"/>
      <c r="E2804"/>
    </row>
    <row r="2805" spans="2:5" ht="15" x14ac:dyDescent="0.15">
      <c r="B2805"/>
      <c r="C2805"/>
      <c r="D2805"/>
      <c r="E2805"/>
    </row>
    <row r="2806" spans="2:5" ht="15" x14ac:dyDescent="0.15">
      <c r="B2806"/>
      <c r="C2806"/>
      <c r="D2806"/>
      <c r="E2806"/>
    </row>
    <row r="2807" spans="2:5" ht="15" x14ac:dyDescent="0.15">
      <c r="B2807"/>
      <c r="C2807"/>
      <c r="D2807"/>
      <c r="E2807"/>
    </row>
    <row r="2808" spans="2:5" ht="15" x14ac:dyDescent="0.15">
      <c r="B2808"/>
      <c r="C2808"/>
      <c r="D2808"/>
      <c r="E2808"/>
    </row>
    <row r="2809" spans="2:5" ht="15" x14ac:dyDescent="0.15">
      <c r="B2809"/>
      <c r="C2809"/>
      <c r="D2809"/>
      <c r="E2809"/>
    </row>
    <row r="2810" spans="2:5" ht="15" x14ac:dyDescent="0.15">
      <c r="B2810"/>
      <c r="C2810"/>
      <c r="D2810"/>
      <c r="E2810"/>
    </row>
    <row r="2811" spans="2:5" ht="15" x14ac:dyDescent="0.15">
      <c r="B2811"/>
      <c r="C2811"/>
      <c r="D2811"/>
      <c r="E2811"/>
    </row>
    <row r="2812" spans="2:5" ht="15" x14ac:dyDescent="0.15">
      <c r="B2812"/>
      <c r="C2812"/>
      <c r="D2812"/>
      <c r="E2812"/>
    </row>
    <row r="2813" spans="2:5" ht="15" x14ac:dyDescent="0.15">
      <c r="B2813"/>
      <c r="C2813"/>
      <c r="D2813"/>
      <c r="E2813"/>
    </row>
    <row r="2814" spans="2:5" ht="15" x14ac:dyDescent="0.15">
      <c r="B2814"/>
      <c r="C2814"/>
      <c r="D2814"/>
      <c r="E2814"/>
    </row>
    <row r="2815" spans="2:5" ht="15" x14ac:dyDescent="0.15">
      <c r="B2815"/>
      <c r="C2815"/>
      <c r="D2815"/>
      <c r="E2815"/>
    </row>
    <row r="2816" spans="2:5" ht="15" x14ac:dyDescent="0.15">
      <c r="B2816"/>
      <c r="C2816"/>
      <c r="D2816"/>
      <c r="E2816"/>
    </row>
    <row r="2817" spans="2:5" ht="15" x14ac:dyDescent="0.15">
      <c r="B2817"/>
      <c r="C2817"/>
      <c r="D2817"/>
      <c r="E2817"/>
    </row>
    <row r="2818" spans="2:5" ht="15" x14ac:dyDescent="0.15">
      <c r="B2818"/>
      <c r="C2818"/>
      <c r="D2818"/>
      <c r="E2818"/>
    </row>
    <row r="2819" spans="2:5" ht="15" x14ac:dyDescent="0.15">
      <c r="B2819"/>
      <c r="C2819"/>
      <c r="D2819"/>
      <c r="E2819"/>
    </row>
    <row r="2820" spans="2:5" ht="15" x14ac:dyDescent="0.15">
      <c r="B2820"/>
      <c r="C2820"/>
      <c r="D2820"/>
      <c r="E2820"/>
    </row>
    <row r="2821" spans="2:5" ht="15" x14ac:dyDescent="0.15">
      <c r="B2821"/>
      <c r="C2821"/>
      <c r="D2821"/>
      <c r="E2821"/>
    </row>
    <row r="2822" spans="2:5" ht="15" x14ac:dyDescent="0.15">
      <c r="B2822"/>
      <c r="C2822"/>
      <c r="D2822"/>
      <c r="E2822"/>
    </row>
    <row r="2823" spans="2:5" ht="15" x14ac:dyDescent="0.15">
      <c r="B2823"/>
      <c r="C2823"/>
      <c r="D2823"/>
      <c r="E2823"/>
    </row>
    <row r="2824" spans="2:5" ht="15" x14ac:dyDescent="0.15">
      <c r="B2824"/>
      <c r="C2824"/>
      <c r="D2824"/>
      <c r="E2824"/>
    </row>
    <row r="2825" spans="2:5" ht="15" x14ac:dyDescent="0.15">
      <c r="B2825"/>
      <c r="C2825"/>
      <c r="D2825"/>
      <c r="E2825"/>
    </row>
    <row r="2826" spans="2:5" ht="15" x14ac:dyDescent="0.15">
      <c r="B2826"/>
      <c r="C2826"/>
      <c r="D2826"/>
      <c r="E2826"/>
    </row>
    <row r="2827" spans="2:5" ht="15" x14ac:dyDescent="0.15">
      <c r="B2827"/>
      <c r="C2827"/>
      <c r="D2827"/>
      <c r="E2827"/>
    </row>
    <row r="2828" spans="2:5" ht="15" x14ac:dyDescent="0.15">
      <c r="B2828"/>
      <c r="C2828"/>
      <c r="D2828"/>
      <c r="E2828"/>
    </row>
    <row r="2829" spans="2:5" ht="15" x14ac:dyDescent="0.15">
      <c r="B2829"/>
      <c r="C2829"/>
      <c r="D2829"/>
      <c r="E2829"/>
    </row>
    <row r="2830" spans="2:5" ht="15" x14ac:dyDescent="0.15">
      <c r="B2830"/>
      <c r="C2830"/>
      <c r="D2830"/>
      <c r="E2830"/>
    </row>
    <row r="2831" spans="2:5" ht="15" x14ac:dyDescent="0.15">
      <c r="B2831"/>
      <c r="C2831"/>
      <c r="D2831"/>
      <c r="E2831"/>
    </row>
    <row r="2832" spans="2:5" ht="15" x14ac:dyDescent="0.15">
      <c r="B2832"/>
      <c r="C2832"/>
      <c r="D2832"/>
      <c r="E2832"/>
    </row>
    <row r="2833" spans="2:5" ht="15" x14ac:dyDescent="0.15">
      <c r="B2833"/>
      <c r="C2833"/>
      <c r="D2833"/>
      <c r="E2833"/>
    </row>
    <row r="2834" spans="2:5" ht="15" x14ac:dyDescent="0.15">
      <c r="B2834"/>
      <c r="C2834"/>
      <c r="D2834"/>
      <c r="E2834"/>
    </row>
    <row r="2835" spans="2:5" ht="15" x14ac:dyDescent="0.15">
      <c r="B2835"/>
      <c r="C2835"/>
      <c r="D2835"/>
      <c r="E2835"/>
    </row>
    <row r="2836" spans="2:5" ht="15" x14ac:dyDescent="0.15">
      <c r="B2836"/>
      <c r="C2836"/>
      <c r="D2836"/>
      <c r="E2836"/>
    </row>
    <row r="2837" spans="2:5" ht="15" x14ac:dyDescent="0.15">
      <c r="B2837"/>
      <c r="C2837"/>
      <c r="D2837"/>
      <c r="E2837"/>
    </row>
    <row r="2838" spans="2:5" ht="15" x14ac:dyDescent="0.15">
      <c r="B2838"/>
      <c r="C2838"/>
      <c r="D2838"/>
      <c r="E2838"/>
    </row>
    <row r="2839" spans="2:5" ht="15" x14ac:dyDescent="0.15">
      <c r="B2839"/>
      <c r="C2839"/>
      <c r="D2839"/>
      <c r="E2839"/>
    </row>
    <row r="2840" spans="2:5" ht="15" x14ac:dyDescent="0.15">
      <c r="B2840"/>
      <c r="C2840"/>
      <c r="D2840"/>
      <c r="E2840"/>
    </row>
    <row r="2841" spans="2:5" ht="15" x14ac:dyDescent="0.15">
      <c r="B2841"/>
      <c r="C2841"/>
      <c r="D2841"/>
      <c r="E2841"/>
    </row>
    <row r="2842" spans="2:5" ht="15" x14ac:dyDescent="0.15">
      <c r="B2842"/>
      <c r="C2842"/>
      <c r="D2842"/>
      <c r="E2842"/>
    </row>
    <row r="2843" spans="2:5" ht="15" x14ac:dyDescent="0.15">
      <c r="B2843"/>
      <c r="C2843"/>
      <c r="D2843"/>
      <c r="E2843"/>
    </row>
    <row r="2844" spans="2:5" ht="15" x14ac:dyDescent="0.15">
      <c r="B2844"/>
      <c r="C2844"/>
      <c r="D2844"/>
      <c r="E2844"/>
    </row>
    <row r="2845" spans="2:5" ht="15" x14ac:dyDescent="0.15">
      <c r="B2845"/>
      <c r="C2845"/>
      <c r="D2845"/>
      <c r="E2845"/>
    </row>
    <row r="2846" spans="2:5" ht="15" x14ac:dyDescent="0.15">
      <c r="B2846"/>
      <c r="C2846"/>
      <c r="D2846"/>
      <c r="E2846"/>
    </row>
    <row r="2847" spans="2:5" ht="15" x14ac:dyDescent="0.15">
      <c r="B2847"/>
      <c r="C2847"/>
      <c r="D2847"/>
      <c r="E2847"/>
    </row>
    <row r="2848" spans="2:5" ht="15" x14ac:dyDescent="0.15">
      <c r="B2848"/>
      <c r="C2848"/>
      <c r="D2848"/>
      <c r="E2848"/>
    </row>
    <row r="2849" spans="2:5" ht="15" x14ac:dyDescent="0.15">
      <c r="B2849"/>
      <c r="C2849"/>
      <c r="D2849"/>
      <c r="E2849"/>
    </row>
    <row r="2850" spans="2:5" ht="15" x14ac:dyDescent="0.15">
      <c r="B2850"/>
      <c r="C2850"/>
      <c r="D2850"/>
      <c r="E2850"/>
    </row>
    <row r="2851" spans="2:5" ht="15" x14ac:dyDescent="0.15">
      <c r="B2851"/>
      <c r="C2851"/>
      <c r="D2851"/>
      <c r="E2851"/>
    </row>
    <row r="2852" spans="2:5" ht="15" x14ac:dyDescent="0.15">
      <c r="B2852"/>
      <c r="C2852"/>
      <c r="D2852"/>
      <c r="E2852"/>
    </row>
    <row r="2853" spans="2:5" ht="15" x14ac:dyDescent="0.15">
      <c r="B2853"/>
      <c r="C2853"/>
      <c r="D2853"/>
      <c r="E2853"/>
    </row>
    <row r="2854" spans="2:5" ht="15" x14ac:dyDescent="0.15">
      <c r="B2854"/>
      <c r="C2854"/>
      <c r="D2854"/>
      <c r="E2854"/>
    </row>
    <row r="2855" spans="2:5" ht="15" x14ac:dyDescent="0.15">
      <c r="B2855"/>
      <c r="C2855"/>
      <c r="D2855"/>
      <c r="E2855"/>
    </row>
    <row r="2856" spans="2:5" ht="15" x14ac:dyDescent="0.15">
      <c r="B2856"/>
      <c r="C2856"/>
      <c r="D2856"/>
      <c r="E2856"/>
    </row>
    <row r="2857" spans="2:5" ht="15" x14ac:dyDescent="0.15">
      <c r="B2857"/>
      <c r="C2857"/>
      <c r="D2857"/>
      <c r="E2857"/>
    </row>
    <row r="2858" spans="2:5" ht="15" x14ac:dyDescent="0.15">
      <c r="B2858"/>
      <c r="C2858"/>
      <c r="D2858"/>
      <c r="E2858"/>
    </row>
    <row r="2859" spans="2:5" ht="15" x14ac:dyDescent="0.15">
      <c r="B2859"/>
      <c r="C2859"/>
      <c r="D2859"/>
      <c r="E2859"/>
    </row>
    <row r="2860" spans="2:5" ht="15" x14ac:dyDescent="0.15">
      <c r="B2860"/>
      <c r="C2860"/>
      <c r="D2860"/>
      <c r="E2860"/>
    </row>
    <row r="2861" spans="2:5" ht="15" x14ac:dyDescent="0.15">
      <c r="B2861"/>
      <c r="C2861"/>
      <c r="D2861"/>
      <c r="E2861"/>
    </row>
    <row r="2862" spans="2:5" ht="15" x14ac:dyDescent="0.15">
      <c r="B2862"/>
      <c r="C2862"/>
      <c r="D2862"/>
      <c r="E2862"/>
    </row>
    <row r="2863" spans="2:5" ht="15" x14ac:dyDescent="0.15">
      <c r="B2863"/>
      <c r="C2863"/>
      <c r="D2863"/>
      <c r="E2863"/>
    </row>
    <row r="2864" spans="2:5" ht="15" x14ac:dyDescent="0.15">
      <c r="B2864"/>
      <c r="C2864"/>
      <c r="D2864"/>
      <c r="E2864"/>
    </row>
    <row r="2865" spans="2:5" ht="15" x14ac:dyDescent="0.15">
      <c r="B2865"/>
      <c r="C2865"/>
      <c r="D2865"/>
      <c r="E2865"/>
    </row>
    <row r="2866" spans="2:5" ht="15" x14ac:dyDescent="0.15">
      <c r="B2866"/>
      <c r="C2866"/>
      <c r="D2866"/>
      <c r="E2866"/>
    </row>
    <row r="2867" spans="2:5" ht="15" x14ac:dyDescent="0.15">
      <c r="B2867"/>
      <c r="C2867"/>
      <c r="D2867"/>
      <c r="E2867"/>
    </row>
    <row r="2868" spans="2:5" ht="15" x14ac:dyDescent="0.15">
      <c r="B2868"/>
      <c r="C2868"/>
      <c r="D2868"/>
      <c r="E2868"/>
    </row>
    <row r="2869" spans="2:5" ht="15" x14ac:dyDescent="0.15">
      <c r="B2869"/>
      <c r="C2869"/>
      <c r="D2869"/>
      <c r="E2869"/>
    </row>
    <row r="2870" spans="2:5" ht="15" x14ac:dyDescent="0.15">
      <c r="B2870"/>
      <c r="C2870"/>
      <c r="D2870"/>
      <c r="E2870"/>
    </row>
    <row r="2871" spans="2:5" ht="15" x14ac:dyDescent="0.15">
      <c r="B2871"/>
      <c r="C2871"/>
      <c r="D2871"/>
      <c r="E2871"/>
    </row>
    <row r="2872" spans="2:5" ht="15" x14ac:dyDescent="0.15">
      <c r="B2872"/>
      <c r="C2872"/>
      <c r="D2872"/>
      <c r="E2872"/>
    </row>
    <row r="2873" spans="2:5" ht="15" x14ac:dyDescent="0.15">
      <c r="B2873"/>
      <c r="C2873"/>
      <c r="D2873"/>
      <c r="E2873"/>
    </row>
    <row r="2874" spans="2:5" ht="15" x14ac:dyDescent="0.15">
      <c r="B2874"/>
      <c r="C2874"/>
      <c r="D2874"/>
      <c r="E2874"/>
    </row>
    <row r="2875" spans="2:5" ht="15" x14ac:dyDescent="0.15">
      <c r="B2875"/>
      <c r="C2875"/>
      <c r="D2875"/>
      <c r="E2875"/>
    </row>
    <row r="2876" spans="2:5" ht="15" x14ac:dyDescent="0.15">
      <c r="B2876"/>
      <c r="C2876"/>
      <c r="D2876"/>
      <c r="E2876"/>
    </row>
    <row r="2877" spans="2:5" ht="15" x14ac:dyDescent="0.15">
      <c r="B2877"/>
      <c r="C2877"/>
      <c r="D2877"/>
      <c r="E2877"/>
    </row>
    <row r="2878" spans="2:5" ht="15" x14ac:dyDescent="0.15">
      <c r="B2878"/>
      <c r="C2878"/>
      <c r="D2878"/>
      <c r="E2878"/>
    </row>
    <row r="2879" spans="2:5" ht="15" x14ac:dyDescent="0.15">
      <c r="B2879"/>
      <c r="C2879"/>
      <c r="D2879"/>
      <c r="E2879"/>
    </row>
    <row r="2880" spans="2:5" ht="15" x14ac:dyDescent="0.15">
      <c r="B2880"/>
      <c r="C2880"/>
      <c r="D2880"/>
      <c r="E2880"/>
    </row>
    <row r="2881" spans="2:5" ht="15" x14ac:dyDescent="0.15">
      <c r="B2881"/>
      <c r="C2881"/>
      <c r="D2881"/>
      <c r="E2881"/>
    </row>
    <row r="2882" spans="2:5" ht="15" x14ac:dyDescent="0.15">
      <c r="B2882"/>
      <c r="C2882"/>
      <c r="D2882"/>
      <c r="E2882"/>
    </row>
    <row r="2883" spans="2:5" ht="15" x14ac:dyDescent="0.15">
      <c r="B2883"/>
      <c r="C2883"/>
      <c r="D2883"/>
      <c r="E2883"/>
    </row>
    <row r="2884" spans="2:5" ht="15" x14ac:dyDescent="0.15">
      <c r="B2884"/>
      <c r="C2884"/>
      <c r="D2884"/>
      <c r="E2884"/>
    </row>
    <row r="2885" spans="2:5" ht="15" x14ac:dyDescent="0.15">
      <c r="B2885"/>
      <c r="C2885"/>
      <c r="D2885"/>
      <c r="E2885"/>
    </row>
    <row r="2886" spans="2:5" ht="15" x14ac:dyDescent="0.15">
      <c r="B2886"/>
      <c r="C2886"/>
      <c r="D2886"/>
      <c r="E2886"/>
    </row>
    <row r="2887" spans="2:5" ht="15" x14ac:dyDescent="0.15">
      <c r="B2887"/>
      <c r="C2887"/>
      <c r="D2887"/>
      <c r="E2887"/>
    </row>
    <row r="2888" spans="2:5" ht="15" x14ac:dyDescent="0.15">
      <c r="B2888"/>
      <c r="C2888"/>
      <c r="D2888"/>
      <c r="E2888"/>
    </row>
    <row r="2889" spans="2:5" ht="15" x14ac:dyDescent="0.15">
      <c r="B2889"/>
      <c r="C2889"/>
      <c r="D2889"/>
      <c r="E2889"/>
    </row>
    <row r="2890" spans="2:5" ht="15" x14ac:dyDescent="0.15">
      <c r="B2890"/>
      <c r="C2890"/>
      <c r="D2890"/>
      <c r="E2890"/>
    </row>
    <row r="2891" spans="2:5" ht="15" x14ac:dyDescent="0.15">
      <c r="B2891"/>
      <c r="C2891"/>
      <c r="D2891"/>
      <c r="E2891"/>
    </row>
    <row r="2892" spans="2:5" ht="15" x14ac:dyDescent="0.15">
      <c r="B2892"/>
      <c r="C2892"/>
      <c r="D2892"/>
      <c r="E2892"/>
    </row>
    <row r="2893" spans="2:5" ht="15" x14ac:dyDescent="0.15">
      <c r="B2893"/>
      <c r="C2893"/>
      <c r="D2893"/>
      <c r="E2893"/>
    </row>
    <row r="2894" spans="2:5" ht="15" x14ac:dyDescent="0.15">
      <c r="B2894"/>
      <c r="C2894"/>
      <c r="D2894"/>
      <c r="E2894"/>
    </row>
    <row r="2895" spans="2:5" ht="15" x14ac:dyDescent="0.15">
      <c r="B2895"/>
      <c r="C2895"/>
      <c r="D2895"/>
      <c r="E2895"/>
    </row>
    <row r="2896" spans="2:5" ht="15" x14ac:dyDescent="0.15">
      <c r="B2896"/>
      <c r="C2896"/>
      <c r="D2896"/>
      <c r="E2896"/>
    </row>
    <row r="2897" spans="2:5" ht="15" x14ac:dyDescent="0.15">
      <c r="B2897"/>
      <c r="C2897"/>
      <c r="D2897"/>
      <c r="E2897"/>
    </row>
    <row r="2898" spans="2:5" ht="15" x14ac:dyDescent="0.15">
      <c r="B2898"/>
      <c r="C2898"/>
      <c r="D2898"/>
      <c r="E2898"/>
    </row>
    <row r="2899" spans="2:5" ht="15" x14ac:dyDescent="0.15">
      <c r="B2899"/>
      <c r="C2899"/>
      <c r="D2899"/>
      <c r="E2899"/>
    </row>
    <row r="2900" spans="2:5" ht="15" x14ac:dyDescent="0.15">
      <c r="B2900"/>
      <c r="C2900"/>
      <c r="D2900"/>
      <c r="E2900"/>
    </row>
    <row r="2901" spans="2:5" ht="15" x14ac:dyDescent="0.15">
      <c r="B2901"/>
      <c r="C2901"/>
      <c r="D2901"/>
      <c r="E2901"/>
    </row>
    <row r="2902" spans="2:5" ht="15" x14ac:dyDescent="0.15">
      <c r="B2902"/>
      <c r="C2902"/>
      <c r="D2902"/>
      <c r="E2902"/>
    </row>
    <row r="2903" spans="2:5" ht="15" x14ac:dyDescent="0.15">
      <c r="B2903"/>
      <c r="C2903"/>
      <c r="D2903"/>
      <c r="E2903"/>
    </row>
    <row r="2904" spans="2:5" ht="15" x14ac:dyDescent="0.15">
      <c r="B2904"/>
      <c r="C2904"/>
      <c r="D2904"/>
      <c r="E2904"/>
    </row>
    <row r="2905" spans="2:5" ht="15" x14ac:dyDescent="0.15">
      <c r="B2905"/>
      <c r="C2905"/>
      <c r="D2905"/>
      <c r="E2905"/>
    </row>
    <row r="2906" spans="2:5" ht="15" x14ac:dyDescent="0.15">
      <c r="B2906"/>
      <c r="C2906"/>
      <c r="D2906"/>
      <c r="E2906"/>
    </row>
    <row r="2907" spans="2:5" ht="15" x14ac:dyDescent="0.15">
      <c r="B2907"/>
      <c r="C2907"/>
      <c r="D2907"/>
      <c r="E2907"/>
    </row>
    <row r="2908" spans="2:5" ht="15" x14ac:dyDescent="0.15">
      <c r="B2908"/>
      <c r="C2908"/>
      <c r="D2908"/>
      <c r="E2908"/>
    </row>
    <row r="2909" spans="2:5" ht="15" x14ac:dyDescent="0.15">
      <c r="B2909"/>
      <c r="C2909"/>
      <c r="D2909"/>
      <c r="E2909"/>
    </row>
    <row r="2910" spans="2:5" ht="15" x14ac:dyDescent="0.15">
      <c r="B2910"/>
      <c r="C2910"/>
      <c r="D2910"/>
      <c r="E2910"/>
    </row>
    <row r="2911" spans="2:5" ht="15" x14ac:dyDescent="0.15">
      <c r="B2911"/>
      <c r="C2911"/>
      <c r="D2911"/>
      <c r="E2911"/>
    </row>
    <row r="2912" spans="2:5" ht="15" x14ac:dyDescent="0.15">
      <c r="B2912"/>
      <c r="C2912"/>
      <c r="D2912"/>
      <c r="E2912"/>
    </row>
    <row r="2913" spans="2:5" ht="15" x14ac:dyDescent="0.15">
      <c r="B2913"/>
      <c r="C2913"/>
      <c r="D2913"/>
      <c r="E2913"/>
    </row>
    <row r="2914" spans="2:5" ht="15" x14ac:dyDescent="0.15">
      <c r="B2914"/>
      <c r="C2914"/>
      <c r="D2914"/>
      <c r="E2914"/>
    </row>
    <row r="2915" spans="2:5" ht="15" x14ac:dyDescent="0.15">
      <c r="B2915"/>
      <c r="C2915"/>
      <c r="D2915"/>
      <c r="E2915"/>
    </row>
    <row r="2916" spans="2:5" ht="15" x14ac:dyDescent="0.15">
      <c r="B2916"/>
      <c r="C2916"/>
      <c r="D2916"/>
      <c r="E2916"/>
    </row>
    <row r="2917" spans="2:5" ht="15" x14ac:dyDescent="0.15">
      <c r="B2917"/>
      <c r="C2917"/>
      <c r="D2917"/>
      <c r="E2917"/>
    </row>
    <row r="2918" spans="2:5" ht="15" x14ac:dyDescent="0.15">
      <c r="B2918"/>
      <c r="C2918"/>
      <c r="D2918"/>
      <c r="E2918"/>
    </row>
    <row r="2919" spans="2:5" ht="15" x14ac:dyDescent="0.15">
      <c r="B2919"/>
      <c r="C2919"/>
      <c r="D2919"/>
      <c r="E2919"/>
    </row>
    <row r="2920" spans="2:5" ht="15" x14ac:dyDescent="0.15">
      <c r="B2920"/>
      <c r="C2920"/>
      <c r="D2920"/>
      <c r="E2920"/>
    </row>
    <row r="2921" spans="2:5" ht="15" x14ac:dyDescent="0.15">
      <c r="B2921"/>
      <c r="C2921"/>
      <c r="D2921"/>
      <c r="E2921"/>
    </row>
    <row r="2922" spans="2:5" ht="15" x14ac:dyDescent="0.15">
      <c r="B2922"/>
      <c r="C2922"/>
      <c r="D2922"/>
      <c r="E2922"/>
    </row>
    <row r="2923" spans="2:5" ht="15" x14ac:dyDescent="0.15">
      <c r="B2923"/>
      <c r="C2923"/>
      <c r="D2923"/>
      <c r="E2923"/>
    </row>
    <row r="2924" spans="2:5" ht="15" x14ac:dyDescent="0.15">
      <c r="B2924"/>
      <c r="C2924"/>
      <c r="D2924"/>
      <c r="E2924"/>
    </row>
    <row r="2925" spans="2:5" ht="15" x14ac:dyDescent="0.15">
      <c r="B2925"/>
      <c r="C2925"/>
      <c r="D2925"/>
      <c r="E2925"/>
    </row>
    <row r="2926" spans="2:5" ht="15" x14ac:dyDescent="0.15">
      <c r="B2926"/>
      <c r="C2926"/>
      <c r="D2926"/>
      <c r="E2926"/>
    </row>
    <row r="2927" spans="2:5" ht="15" x14ac:dyDescent="0.15">
      <c r="B2927"/>
      <c r="C2927"/>
      <c r="D2927"/>
      <c r="E2927"/>
    </row>
    <row r="2928" spans="2:5" ht="15" x14ac:dyDescent="0.15">
      <c r="B2928"/>
      <c r="C2928"/>
      <c r="D2928"/>
      <c r="E2928"/>
    </row>
    <row r="2929" spans="2:5" ht="15" x14ac:dyDescent="0.15">
      <c r="B2929"/>
      <c r="C2929"/>
      <c r="D2929"/>
      <c r="E2929"/>
    </row>
    <row r="2930" spans="2:5" ht="15" x14ac:dyDescent="0.15">
      <c r="B2930"/>
      <c r="C2930"/>
      <c r="D2930"/>
      <c r="E2930"/>
    </row>
    <row r="2931" spans="2:5" ht="15" x14ac:dyDescent="0.15">
      <c r="B2931"/>
      <c r="C2931"/>
      <c r="D2931"/>
      <c r="E2931"/>
    </row>
    <row r="2932" spans="2:5" ht="15" x14ac:dyDescent="0.15">
      <c r="B2932"/>
      <c r="C2932"/>
      <c r="D2932"/>
      <c r="E2932"/>
    </row>
    <row r="2933" spans="2:5" ht="15" x14ac:dyDescent="0.15">
      <c r="B2933"/>
      <c r="C2933"/>
      <c r="D2933"/>
      <c r="E2933"/>
    </row>
    <row r="2934" spans="2:5" ht="15" x14ac:dyDescent="0.15">
      <c r="B2934"/>
      <c r="C2934"/>
      <c r="D2934"/>
      <c r="E2934"/>
    </row>
    <row r="2935" spans="2:5" ht="15" x14ac:dyDescent="0.15">
      <c r="B2935"/>
      <c r="C2935"/>
      <c r="D2935"/>
      <c r="E2935"/>
    </row>
    <row r="2936" spans="2:5" ht="15" x14ac:dyDescent="0.15">
      <c r="B2936"/>
      <c r="C2936"/>
      <c r="D2936"/>
      <c r="E2936"/>
    </row>
    <row r="2937" spans="2:5" ht="15" x14ac:dyDescent="0.15">
      <c r="B2937"/>
      <c r="C2937"/>
      <c r="D2937"/>
      <c r="E2937"/>
    </row>
    <row r="2938" spans="2:5" ht="15" x14ac:dyDescent="0.15">
      <c r="B2938"/>
      <c r="C2938"/>
      <c r="D2938"/>
      <c r="E2938"/>
    </row>
    <row r="2939" spans="2:5" ht="15" x14ac:dyDescent="0.15">
      <c r="B2939"/>
      <c r="C2939"/>
      <c r="D2939"/>
      <c r="E2939"/>
    </row>
    <row r="2940" spans="2:5" ht="15" x14ac:dyDescent="0.15">
      <c r="B2940"/>
      <c r="C2940"/>
      <c r="D2940"/>
      <c r="E2940"/>
    </row>
    <row r="2941" spans="2:5" ht="15" x14ac:dyDescent="0.15">
      <c r="B2941"/>
      <c r="C2941"/>
      <c r="D2941"/>
      <c r="E2941"/>
    </row>
    <row r="2942" spans="2:5" ht="15" x14ac:dyDescent="0.15">
      <c r="B2942"/>
      <c r="C2942"/>
      <c r="D2942"/>
      <c r="E2942"/>
    </row>
    <row r="2943" spans="2:5" ht="15" x14ac:dyDescent="0.15">
      <c r="B2943"/>
      <c r="C2943"/>
      <c r="D2943"/>
      <c r="E2943"/>
    </row>
    <row r="2944" spans="2:5" ht="15" x14ac:dyDescent="0.15">
      <c r="B2944"/>
      <c r="C2944"/>
      <c r="D2944"/>
      <c r="E2944"/>
    </row>
    <row r="2945" spans="2:5" ht="15" x14ac:dyDescent="0.15">
      <c r="B2945"/>
      <c r="C2945"/>
      <c r="D2945"/>
      <c r="E2945"/>
    </row>
    <row r="2946" spans="2:5" ht="15" x14ac:dyDescent="0.15">
      <c r="B2946"/>
      <c r="C2946"/>
      <c r="D2946"/>
      <c r="E2946"/>
    </row>
    <row r="2947" spans="2:5" ht="15" x14ac:dyDescent="0.15">
      <c r="B2947"/>
      <c r="C2947"/>
      <c r="D2947"/>
      <c r="E2947"/>
    </row>
    <row r="2948" spans="2:5" ht="15" x14ac:dyDescent="0.15">
      <c r="B2948"/>
      <c r="C2948"/>
      <c r="D2948"/>
      <c r="E2948"/>
    </row>
    <row r="2949" spans="2:5" ht="15" x14ac:dyDescent="0.15">
      <c r="B2949"/>
      <c r="C2949"/>
      <c r="D2949"/>
      <c r="E2949"/>
    </row>
    <row r="2950" spans="2:5" ht="15" x14ac:dyDescent="0.15">
      <c r="B2950"/>
      <c r="C2950"/>
      <c r="D2950"/>
      <c r="E2950"/>
    </row>
    <row r="2951" spans="2:5" ht="15" x14ac:dyDescent="0.15">
      <c r="B2951"/>
      <c r="C2951"/>
      <c r="D2951"/>
      <c r="E2951"/>
    </row>
    <row r="2952" spans="2:5" ht="15" x14ac:dyDescent="0.15">
      <c r="B2952"/>
      <c r="C2952"/>
      <c r="D2952"/>
      <c r="E2952"/>
    </row>
    <row r="2953" spans="2:5" ht="15" x14ac:dyDescent="0.15">
      <c r="B2953"/>
      <c r="C2953"/>
      <c r="D2953"/>
      <c r="E2953"/>
    </row>
    <row r="2954" spans="2:5" ht="15" x14ac:dyDescent="0.15">
      <c r="B2954"/>
      <c r="C2954"/>
      <c r="D2954"/>
      <c r="E2954"/>
    </row>
    <row r="2955" spans="2:5" ht="15" x14ac:dyDescent="0.15">
      <c r="B2955"/>
      <c r="C2955"/>
      <c r="D2955"/>
      <c r="E2955"/>
    </row>
    <row r="2956" spans="2:5" ht="15" x14ac:dyDescent="0.15">
      <c r="B2956"/>
      <c r="C2956"/>
      <c r="D2956"/>
      <c r="E2956"/>
    </row>
    <row r="2957" spans="2:5" ht="15" x14ac:dyDescent="0.15">
      <c r="B2957"/>
      <c r="C2957"/>
      <c r="D2957"/>
      <c r="E2957"/>
    </row>
    <row r="2958" spans="2:5" ht="15" x14ac:dyDescent="0.15">
      <c r="B2958"/>
      <c r="C2958"/>
      <c r="D2958"/>
      <c r="E2958"/>
    </row>
    <row r="2959" spans="2:5" ht="15" x14ac:dyDescent="0.15">
      <c r="B2959"/>
      <c r="C2959"/>
      <c r="D2959"/>
      <c r="E2959"/>
    </row>
    <row r="2960" spans="2:5" ht="15" x14ac:dyDescent="0.15">
      <c r="B2960"/>
      <c r="C2960"/>
      <c r="D2960"/>
      <c r="E2960"/>
    </row>
    <row r="2961" spans="2:5" ht="15" x14ac:dyDescent="0.15">
      <c r="B2961"/>
      <c r="C2961"/>
      <c r="D2961"/>
      <c r="E2961"/>
    </row>
    <row r="2962" spans="2:5" ht="15" x14ac:dyDescent="0.15">
      <c r="B2962"/>
      <c r="C2962"/>
      <c r="D2962"/>
      <c r="E2962"/>
    </row>
    <row r="2963" spans="2:5" ht="15" x14ac:dyDescent="0.15">
      <c r="B2963"/>
      <c r="C2963"/>
      <c r="D2963"/>
      <c r="E2963"/>
    </row>
    <row r="2964" spans="2:5" ht="15" x14ac:dyDescent="0.15">
      <c r="B2964"/>
      <c r="C2964"/>
      <c r="D2964"/>
      <c r="E2964"/>
    </row>
    <row r="2965" spans="2:5" ht="15" x14ac:dyDescent="0.15">
      <c r="B2965"/>
      <c r="C2965"/>
      <c r="D2965"/>
      <c r="E2965"/>
    </row>
    <row r="2966" spans="2:5" ht="15" x14ac:dyDescent="0.15">
      <c r="B2966"/>
      <c r="C2966"/>
      <c r="D2966"/>
      <c r="E2966"/>
    </row>
    <row r="2967" spans="2:5" ht="15" x14ac:dyDescent="0.15">
      <c r="B2967"/>
      <c r="C2967"/>
      <c r="D2967"/>
      <c r="E2967"/>
    </row>
    <row r="2968" spans="2:5" ht="15" x14ac:dyDescent="0.15">
      <c r="B2968"/>
      <c r="C2968"/>
      <c r="D2968"/>
      <c r="E2968"/>
    </row>
    <row r="2969" spans="2:5" ht="15" x14ac:dyDescent="0.15">
      <c r="B2969"/>
      <c r="C2969"/>
      <c r="D2969"/>
      <c r="E2969"/>
    </row>
    <row r="2970" spans="2:5" ht="15" x14ac:dyDescent="0.15">
      <c r="B2970"/>
      <c r="C2970"/>
      <c r="D2970"/>
      <c r="E2970"/>
    </row>
    <row r="2971" spans="2:5" ht="15" x14ac:dyDescent="0.15">
      <c r="B2971"/>
      <c r="C2971"/>
      <c r="D2971"/>
      <c r="E2971"/>
    </row>
    <row r="2972" spans="2:5" ht="15" x14ac:dyDescent="0.15">
      <c r="B2972"/>
      <c r="C2972"/>
      <c r="D2972"/>
      <c r="E2972"/>
    </row>
    <row r="2973" spans="2:5" ht="15" x14ac:dyDescent="0.15">
      <c r="B2973"/>
      <c r="C2973"/>
      <c r="D2973"/>
      <c r="E2973"/>
    </row>
    <row r="2974" spans="2:5" ht="15" x14ac:dyDescent="0.15">
      <c r="B2974"/>
      <c r="C2974"/>
      <c r="D2974"/>
      <c r="E2974"/>
    </row>
    <row r="2975" spans="2:5" ht="15" x14ac:dyDescent="0.15">
      <c r="B2975"/>
      <c r="C2975"/>
      <c r="D2975"/>
      <c r="E2975"/>
    </row>
    <row r="2976" spans="2:5" ht="15" x14ac:dyDescent="0.15">
      <c r="B2976"/>
      <c r="C2976"/>
      <c r="D2976"/>
      <c r="E2976"/>
    </row>
    <row r="2977" spans="2:5" ht="15" x14ac:dyDescent="0.15">
      <c r="B2977"/>
      <c r="C2977"/>
      <c r="D2977"/>
      <c r="E2977"/>
    </row>
    <row r="2978" spans="2:5" ht="15" x14ac:dyDescent="0.15">
      <c r="B2978"/>
      <c r="C2978"/>
      <c r="D2978"/>
      <c r="E2978"/>
    </row>
    <row r="2979" spans="2:5" ht="15" x14ac:dyDescent="0.15">
      <c r="B2979"/>
      <c r="C2979"/>
      <c r="D2979"/>
      <c r="E2979"/>
    </row>
    <row r="2980" spans="2:5" ht="15" x14ac:dyDescent="0.15">
      <c r="B2980"/>
      <c r="C2980"/>
      <c r="D2980"/>
      <c r="E2980"/>
    </row>
    <row r="2981" spans="2:5" ht="15" x14ac:dyDescent="0.15">
      <c r="B2981"/>
      <c r="C2981"/>
      <c r="D2981"/>
      <c r="E2981"/>
    </row>
    <row r="2982" spans="2:5" ht="15" x14ac:dyDescent="0.15">
      <c r="B2982"/>
      <c r="C2982"/>
      <c r="D2982"/>
      <c r="E2982"/>
    </row>
    <row r="2983" spans="2:5" ht="15" x14ac:dyDescent="0.15">
      <c r="B2983"/>
      <c r="C2983"/>
      <c r="D2983"/>
      <c r="E2983"/>
    </row>
    <row r="2984" spans="2:5" ht="15" x14ac:dyDescent="0.15">
      <c r="B2984"/>
      <c r="C2984"/>
      <c r="D2984"/>
      <c r="E2984"/>
    </row>
    <row r="2985" spans="2:5" ht="15" x14ac:dyDescent="0.15">
      <c r="B2985"/>
      <c r="C2985"/>
      <c r="D2985"/>
      <c r="E2985"/>
    </row>
    <row r="2986" spans="2:5" ht="15" x14ac:dyDescent="0.15">
      <c r="B2986"/>
      <c r="C2986"/>
      <c r="D2986"/>
      <c r="E2986"/>
    </row>
    <row r="2987" spans="2:5" ht="15" x14ac:dyDescent="0.15">
      <c r="B2987"/>
      <c r="C2987"/>
      <c r="D2987"/>
      <c r="E2987"/>
    </row>
    <row r="2988" spans="2:5" ht="15" x14ac:dyDescent="0.15">
      <c r="B2988"/>
      <c r="C2988"/>
      <c r="D2988"/>
      <c r="E2988"/>
    </row>
    <row r="2989" spans="2:5" ht="15" x14ac:dyDescent="0.15">
      <c r="B2989"/>
      <c r="C2989"/>
      <c r="D2989"/>
      <c r="E2989"/>
    </row>
    <row r="2990" spans="2:5" ht="15" x14ac:dyDescent="0.15">
      <c r="B2990"/>
      <c r="C2990"/>
      <c r="D2990"/>
      <c r="E2990"/>
    </row>
    <row r="2991" spans="2:5" ht="15" x14ac:dyDescent="0.15">
      <c r="B2991"/>
      <c r="C2991"/>
      <c r="D2991"/>
      <c r="E2991"/>
    </row>
    <row r="2992" spans="2:5" ht="15" x14ac:dyDescent="0.15">
      <c r="B2992"/>
      <c r="C2992"/>
      <c r="D2992"/>
      <c r="E2992"/>
    </row>
    <row r="2993" spans="2:5" ht="15" x14ac:dyDescent="0.15">
      <c r="B2993"/>
      <c r="C2993"/>
      <c r="D2993"/>
      <c r="E2993"/>
    </row>
    <row r="2994" spans="2:5" ht="15" x14ac:dyDescent="0.15">
      <c r="B2994"/>
      <c r="C2994"/>
      <c r="D2994"/>
      <c r="E2994"/>
    </row>
    <row r="2995" spans="2:5" ht="15" x14ac:dyDescent="0.15">
      <c r="B2995"/>
      <c r="C2995"/>
      <c r="D2995"/>
      <c r="E2995"/>
    </row>
    <row r="2996" spans="2:5" ht="15" x14ac:dyDescent="0.15">
      <c r="B2996"/>
      <c r="C2996"/>
      <c r="D2996"/>
      <c r="E2996"/>
    </row>
    <row r="2997" spans="2:5" ht="15" x14ac:dyDescent="0.15">
      <c r="B2997"/>
      <c r="C2997"/>
      <c r="D2997"/>
      <c r="E2997"/>
    </row>
    <row r="2998" spans="2:5" ht="15" x14ac:dyDescent="0.15">
      <c r="B2998"/>
      <c r="C2998"/>
      <c r="D2998"/>
      <c r="E2998"/>
    </row>
    <row r="2999" spans="2:5" ht="15" x14ac:dyDescent="0.15">
      <c r="B2999"/>
      <c r="C2999"/>
      <c r="D2999"/>
      <c r="E2999"/>
    </row>
    <row r="3000" spans="2:5" ht="15" x14ac:dyDescent="0.15">
      <c r="B3000"/>
      <c r="C3000"/>
      <c r="D3000"/>
      <c r="E3000"/>
    </row>
    <row r="3001" spans="2:5" ht="15" x14ac:dyDescent="0.15">
      <c r="B3001"/>
      <c r="C3001"/>
      <c r="D3001"/>
      <c r="E3001"/>
    </row>
    <row r="3002" spans="2:5" ht="15" x14ac:dyDescent="0.15">
      <c r="B3002"/>
      <c r="C3002"/>
      <c r="D3002"/>
      <c r="E3002"/>
    </row>
    <row r="3003" spans="2:5" ht="15" x14ac:dyDescent="0.15">
      <c r="B3003"/>
      <c r="C3003"/>
      <c r="D3003"/>
      <c r="E3003"/>
    </row>
    <row r="3004" spans="2:5" ht="15" x14ac:dyDescent="0.15">
      <c r="B3004"/>
      <c r="C3004"/>
      <c r="D3004"/>
      <c r="E3004"/>
    </row>
    <row r="3005" spans="2:5" ht="15" x14ac:dyDescent="0.15">
      <c r="B3005"/>
      <c r="C3005"/>
      <c r="D3005"/>
      <c r="E3005"/>
    </row>
    <row r="3006" spans="2:5" ht="15" x14ac:dyDescent="0.15">
      <c r="B3006"/>
      <c r="C3006"/>
      <c r="D3006"/>
      <c r="E3006"/>
    </row>
    <row r="3007" spans="2:5" ht="15" x14ac:dyDescent="0.15">
      <c r="B3007"/>
      <c r="C3007"/>
      <c r="D3007"/>
      <c r="E3007"/>
    </row>
    <row r="3008" spans="2:5" ht="15" x14ac:dyDescent="0.15">
      <c r="B3008"/>
      <c r="C3008"/>
      <c r="D3008"/>
      <c r="E3008"/>
    </row>
    <row r="3009" spans="2:5" ht="15" x14ac:dyDescent="0.15">
      <c r="B3009"/>
      <c r="C3009"/>
      <c r="D3009"/>
      <c r="E3009"/>
    </row>
    <row r="3010" spans="2:5" ht="15" x14ac:dyDescent="0.15">
      <c r="B3010"/>
      <c r="C3010"/>
      <c r="D3010"/>
      <c r="E3010"/>
    </row>
    <row r="3011" spans="2:5" ht="15" x14ac:dyDescent="0.15">
      <c r="B3011"/>
      <c r="C3011"/>
      <c r="D3011"/>
      <c r="E3011"/>
    </row>
    <row r="3012" spans="2:5" ht="15" x14ac:dyDescent="0.15">
      <c r="B3012"/>
      <c r="C3012"/>
      <c r="D3012"/>
      <c r="E3012"/>
    </row>
    <row r="3013" spans="2:5" ht="15" x14ac:dyDescent="0.15">
      <c r="B3013"/>
      <c r="C3013"/>
      <c r="D3013"/>
      <c r="E3013"/>
    </row>
    <row r="3014" spans="2:5" ht="15" x14ac:dyDescent="0.15">
      <c r="B3014"/>
      <c r="C3014"/>
      <c r="D3014"/>
      <c r="E3014"/>
    </row>
    <row r="3015" spans="2:5" ht="15" x14ac:dyDescent="0.15">
      <c r="B3015"/>
      <c r="C3015"/>
      <c r="D3015"/>
      <c r="E3015"/>
    </row>
    <row r="3016" spans="2:5" ht="15" x14ac:dyDescent="0.15">
      <c r="B3016"/>
      <c r="C3016"/>
      <c r="D3016"/>
      <c r="E3016"/>
    </row>
    <row r="3017" spans="2:5" ht="15" x14ac:dyDescent="0.15">
      <c r="B3017"/>
      <c r="C3017"/>
      <c r="D3017"/>
      <c r="E3017"/>
    </row>
    <row r="3018" spans="2:5" ht="15" x14ac:dyDescent="0.15">
      <c r="B3018"/>
      <c r="C3018"/>
      <c r="D3018"/>
      <c r="E3018"/>
    </row>
    <row r="3019" spans="2:5" ht="15" x14ac:dyDescent="0.15">
      <c r="B3019"/>
      <c r="C3019"/>
      <c r="D3019"/>
      <c r="E3019"/>
    </row>
    <row r="3020" spans="2:5" ht="15" x14ac:dyDescent="0.15">
      <c r="B3020"/>
      <c r="C3020"/>
      <c r="D3020"/>
      <c r="E3020"/>
    </row>
    <row r="3021" spans="2:5" ht="15" x14ac:dyDescent="0.15">
      <c r="B3021"/>
      <c r="C3021"/>
      <c r="D3021"/>
      <c r="E3021"/>
    </row>
    <row r="3022" spans="2:5" ht="15" x14ac:dyDescent="0.15">
      <c r="B3022"/>
      <c r="C3022"/>
      <c r="D3022"/>
      <c r="E3022"/>
    </row>
    <row r="3023" spans="2:5" ht="15" x14ac:dyDescent="0.15">
      <c r="B3023"/>
      <c r="C3023"/>
      <c r="D3023"/>
      <c r="E3023"/>
    </row>
    <row r="3024" spans="2:5" ht="15" x14ac:dyDescent="0.15">
      <c r="B3024"/>
      <c r="C3024"/>
      <c r="D3024"/>
      <c r="E3024"/>
    </row>
    <row r="3025" spans="2:5" ht="15" x14ac:dyDescent="0.15">
      <c r="B3025"/>
      <c r="C3025"/>
      <c r="D3025"/>
      <c r="E3025"/>
    </row>
    <row r="3026" spans="2:5" ht="15" x14ac:dyDescent="0.15">
      <c r="B3026"/>
      <c r="C3026"/>
      <c r="D3026"/>
      <c r="E3026"/>
    </row>
    <row r="3027" spans="2:5" ht="15" x14ac:dyDescent="0.15">
      <c r="B3027"/>
      <c r="C3027"/>
      <c r="D3027"/>
      <c r="E3027"/>
    </row>
    <row r="3028" spans="2:5" ht="15" x14ac:dyDescent="0.15">
      <c r="B3028"/>
      <c r="C3028"/>
      <c r="D3028"/>
      <c r="E3028"/>
    </row>
    <row r="3029" spans="2:5" ht="15" x14ac:dyDescent="0.15">
      <c r="B3029"/>
      <c r="C3029"/>
      <c r="D3029"/>
      <c r="E3029"/>
    </row>
    <row r="3030" spans="2:5" ht="15" x14ac:dyDescent="0.15">
      <c r="B3030"/>
      <c r="C3030"/>
      <c r="D3030"/>
      <c r="E3030"/>
    </row>
    <row r="3031" spans="2:5" ht="15" x14ac:dyDescent="0.15">
      <c r="B3031"/>
      <c r="C3031"/>
      <c r="D3031"/>
      <c r="E3031"/>
    </row>
    <row r="3032" spans="2:5" ht="15" x14ac:dyDescent="0.15">
      <c r="B3032"/>
      <c r="C3032"/>
      <c r="D3032"/>
      <c r="E3032"/>
    </row>
    <row r="3033" spans="2:5" ht="15" x14ac:dyDescent="0.15">
      <c r="B3033"/>
      <c r="C3033"/>
      <c r="D3033"/>
      <c r="E3033"/>
    </row>
    <row r="3034" spans="2:5" ht="15" x14ac:dyDescent="0.15">
      <c r="B3034"/>
      <c r="C3034"/>
      <c r="D3034"/>
      <c r="E3034"/>
    </row>
    <row r="3035" spans="2:5" ht="15" x14ac:dyDescent="0.15">
      <c r="B3035"/>
      <c r="C3035"/>
      <c r="D3035"/>
      <c r="E3035"/>
    </row>
    <row r="3036" spans="2:5" ht="15" x14ac:dyDescent="0.15">
      <c r="B3036"/>
      <c r="C3036"/>
      <c r="D3036"/>
      <c r="E3036"/>
    </row>
    <row r="3037" spans="2:5" ht="15" x14ac:dyDescent="0.15">
      <c r="B3037"/>
      <c r="C3037"/>
      <c r="D3037"/>
      <c r="E3037"/>
    </row>
    <row r="3038" spans="2:5" ht="15" x14ac:dyDescent="0.15">
      <c r="B3038"/>
      <c r="C3038"/>
      <c r="D3038"/>
      <c r="E3038"/>
    </row>
    <row r="3039" spans="2:5" ht="15" x14ac:dyDescent="0.15">
      <c r="B3039"/>
      <c r="C3039"/>
      <c r="D3039"/>
      <c r="E3039"/>
    </row>
    <row r="3040" spans="2:5" ht="15" x14ac:dyDescent="0.15">
      <c r="B3040"/>
      <c r="C3040"/>
      <c r="D3040"/>
      <c r="E3040"/>
    </row>
    <row r="3041" spans="2:5" ht="15" x14ac:dyDescent="0.15">
      <c r="B3041"/>
      <c r="C3041"/>
      <c r="D3041"/>
      <c r="E3041"/>
    </row>
    <row r="3042" spans="2:5" ht="15" x14ac:dyDescent="0.15">
      <c r="B3042"/>
      <c r="C3042"/>
      <c r="D3042"/>
      <c r="E3042"/>
    </row>
    <row r="3043" spans="2:5" ht="15" x14ac:dyDescent="0.15">
      <c r="B3043"/>
      <c r="C3043"/>
      <c r="D3043"/>
      <c r="E3043"/>
    </row>
    <row r="3044" spans="2:5" ht="15" x14ac:dyDescent="0.15">
      <c r="B3044"/>
      <c r="C3044"/>
      <c r="D3044"/>
      <c r="E3044"/>
    </row>
    <row r="3045" spans="2:5" ht="15" x14ac:dyDescent="0.15">
      <c r="B3045"/>
      <c r="C3045"/>
      <c r="D3045"/>
      <c r="E3045"/>
    </row>
    <row r="3046" spans="2:5" ht="15" x14ac:dyDescent="0.15">
      <c r="B3046"/>
      <c r="C3046"/>
      <c r="D3046"/>
      <c r="E3046"/>
    </row>
    <row r="3047" spans="2:5" ht="15" x14ac:dyDescent="0.15">
      <c r="B3047"/>
      <c r="C3047"/>
      <c r="D3047"/>
      <c r="E3047"/>
    </row>
    <row r="3048" spans="2:5" ht="15" x14ac:dyDescent="0.15">
      <c r="B3048"/>
      <c r="C3048"/>
      <c r="D3048"/>
      <c r="E3048"/>
    </row>
    <row r="3049" spans="2:5" ht="15" x14ac:dyDescent="0.15">
      <c r="B3049"/>
      <c r="C3049"/>
      <c r="D3049"/>
      <c r="E3049"/>
    </row>
    <row r="3050" spans="2:5" ht="15" x14ac:dyDescent="0.15">
      <c r="B3050"/>
      <c r="C3050"/>
      <c r="D3050"/>
      <c r="E3050"/>
    </row>
    <row r="3051" spans="2:5" ht="15" x14ac:dyDescent="0.15">
      <c r="B3051"/>
      <c r="C3051"/>
      <c r="D3051"/>
      <c r="E3051"/>
    </row>
    <row r="3052" spans="2:5" ht="15" x14ac:dyDescent="0.15">
      <c r="B3052"/>
      <c r="C3052"/>
      <c r="D3052"/>
      <c r="E3052"/>
    </row>
    <row r="3053" spans="2:5" ht="15" x14ac:dyDescent="0.15">
      <c r="B3053"/>
      <c r="C3053"/>
      <c r="D3053"/>
      <c r="E3053"/>
    </row>
    <row r="3054" spans="2:5" ht="15" x14ac:dyDescent="0.15">
      <c r="B3054"/>
      <c r="C3054"/>
      <c r="D3054"/>
      <c r="E3054"/>
    </row>
    <row r="3055" spans="2:5" ht="15" x14ac:dyDescent="0.15">
      <c r="B3055"/>
      <c r="C3055"/>
      <c r="D3055"/>
      <c r="E3055"/>
    </row>
    <row r="3056" spans="2:5" ht="15" x14ac:dyDescent="0.15">
      <c r="B3056"/>
      <c r="C3056"/>
      <c r="D3056"/>
      <c r="E3056"/>
    </row>
    <row r="3057" spans="2:5" ht="15" x14ac:dyDescent="0.15">
      <c r="B3057"/>
      <c r="C3057"/>
      <c r="D3057"/>
      <c r="E3057"/>
    </row>
    <row r="3058" spans="2:5" ht="15" x14ac:dyDescent="0.15">
      <c r="B3058"/>
      <c r="C3058"/>
      <c r="D3058"/>
      <c r="E3058"/>
    </row>
    <row r="3059" spans="2:5" ht="15" x14ac:dyDescent="0.15">
      <c r="B3059"/>
      <c r="C3059"/>
      <c r="D3059"/>
      <c r="E3059"/>
    </row>
    <row r="3060" spans="2:5" ht="15" x14ac:dyDescent="0.15">
      <c r="B3060"/>
      <c r="C3060"/>
      <c r="D3060"/>
      <c r="E3060"/>
    </row>
    <row r="3061" spans="2:5" ht="15" x14ac:dyDescent="0.15">
      <c r="B3061"/>
      <c r="C3061"/>
      <c r="D3061"/>
      <c r="E3061"/>
    </row>
    <row r="3062" spans="2:5" ht="15" x14ac:dyDescent="0.15">
      <c r="B3062"/>
      <c r="C3062"/>
      <c r="D3062"/>
      <c r="E3062"/>
    </row>
    <row r="3063" spans="2:5" ht="15" x14ac:dyDescent="0.15">
      <c r="B3063"/>
      <c r="C3063"/>
      <c r="D3063"/>
      <c r="E3063"/>
    </row>
    <row r="3064" spans="2:5" ht="15" x14ac:dyDescent="0.15">
      <c r="B3064"/>
      <c r="C3064"/>
      <c r="D3064"/>
      <c r="E3064"/>
    </row>
    <row r="3065" spans="2:5" ht="15" x14ac:dyDescent="0.15">
      <c r="B3065"/>
      <c r="C3065"/>
      <c r="D3065"/>
      <c r="E3065"/>
    </row>
    <row r="3066" spans="2:5" ht="15" x14ac:dyDescent="0.15">
      <c r="B3066"/>
      <c r="C3066"/>
      <c r="D3066"/>
      <c r="E3066"/>
    </row>
    <row r="3067" spans="2:5" ht="15" x14ac:dyDescent="0.15">
      <c r="B3067"/>
      <c r="C3067"/>
      <c r="D3067"/>
      <c r="E3067"/>
    </row>
    <row r="3068" spans="2:5" ht="15" x14ac:dyDescent="0.15">
      <c r="B3068"/>
      <c r="C3068"/>
      <c r="D3068"/>
      <c r="E3068"/>
    </row>
    <row r="3069" spans="2:5" ht="15" x14ac:dyDescent="0.15">
      <c r="B3069"/>
      <c r="C3069"/>
      <c r="D3069"/>
      <c r="E3069"/>
    </row>
    <row r="3070" spans="2:5" ht="15" x14ac:dyDescent="0.15">
      <c r="B3070"/>
      <c r="C3070"/>
      <c r="D3070"/>
      <c r="E3070"/>
    </row>
    <row r="3071" spans="2:5" ht="15" x14ac:dyDescent="0.15">
      <c r="B3071"/>
      <c r="C3071"/>
      <c r="D3071"/>
      <c r="E3071"/>
    </row>
    <row r="3072" spans="2:5" ht="15" x14ac:dyDescent="0.15">
      <c r="B3072"/>
      <c r="C3072"/>
      <c r="D3072"/>
      <c r="E3072"/>
    </row>
    <row r="3073" spans="2:5" ht="15" x14ac:dyDescent="0.15">
      <c r="B3073"/>
      <c r="C3073"/>
      <c r="D3073"/>
      <c r="E3073"/>
    </row>
    <row r="3074" spans="2:5" ht="15" x14ac:dyDescent="0.15">
      <c r="B3074"/>
      <c r="C3074"/>
      <c r="D3074"/>
      <c r="E3074"/>
    </row>
    <row r="3075" spans="2:5" ht="15" x14ac:dyDescent="0.15">
      <c r="B3075"/>
      <c r="C3075"/>
      <c r="D3075"/>
      <c r="E3075"/>
    </row>
    <row r="3076" spans="2:5" ht="15" x14ac:dyDescent="0.15">
      <c r="B3076"/>
      <c r="C3076"/>
      <c r="D3076"/>
      <c r="E3076"/>
    </row>
    <row r="3077" spans="2:5" ht="15" x14ac:dyDescent="0.15">
      <c r="B3077"/>
      <c r="C3077"/>
      <c r="D3077"/>
      <c r="E3077"/>
    </row>
    <row r="3078" spans="2:5" ht="15" x14ac:dyDescent="0.15">
      <c r="B3078"/>
      <c r="C3078"/>
      <c r="D3078"/>
      <c r="E3078"/>
    </row>
    <row r="3079" spans="2:5" ht="15" x14ac:dyDescent="0.15">
      <c r="B3079"/>
      <c r="C3079"/>
      <c r="D3079"/>
      <c r="E3079"/>
    </row>
    <row r="3080" spans="2:5" ht="15" x14ac:dyDescent="0.15">
      <c r="B3080"/>
      <c r="C3080"/>
      <c r="D3080"/>
      <c r="E3080"/>
    </row>
    <row r="3081" spans="2:5" ht="15" x14ac:dyDescent="0.15">
      <c r="B3081"/>
      <c r="C3081"/>
      <c r="D3081"/>
      <c r="E3081"/>
    </row>
    <row r="3082" spans="2:5" ht="15" x14ac:dyDescent="0.15">
      <c r="B3082"/>
      <c r="C3082"/>
      <c r="D3082"/>
      <c r="E3082"/>
    </row>
    <row r="3083" spans="2:5" ht="15" x14ac:dyDescent="0.15">
      <c r="B3083"/>
      <c r="C3083"/>
      <c r="D3083"/>
      <c r="E3083"/>
    </row>
    <row r="3084" spans="2:5" ht="15" x14ac:dyDescent="0.15">
      <c r="B3084"/>
      <c r="C3084"/>
      <c r="D3084"/>
      <c r="E3084"/>
    </row>
    <row r="3085" spans="2:5" ht="15" x14ac:dyDescent="0.15">
      <c r="B3085"/>
      <c r="C3085"/>
      <c r="D3085"/>
      <c r="E3085"/>
    </row>
    <row r="3086" spans="2:5" ht="15" x14ac:dyDescent="0.15">
      <c r="B3086"/>
      <c r="C3086"/>
      <c r="D3086"/>
      <c r="E3086"/>
    </row>
    <row r="3087" spans="2:5" ht="15" x14ac:dyDescent="0.15">
      <c r="B3087"/>
      <c r="C3087"/>
      <c r="D3087"/>
      <c r="E3087"/>
    </row>
    <row r="3088" spans="2:5" ht="15" x14ac:dyDescent="0.15">
      <c r="B3088"/>
      <c r="C3088"/>
      <c r="D3088"/>
      <c r="E3088"/>
    </row>
    <row r="3089" spans="2:5" ht="15" x14ac:dyDescent="0.15">
      <c r="B3089"/>
      <c r="C3089"/>
      <c r="D3089"/>
      <c r="E3089"/>
    </row>
    <row r="3090" spans="2:5" ht="15" x14ac:dyDescent="0.15">
      <c r="B3090"/>
      <c r="C3090"/>
      <c r="D3090"/>
      <c r="E3090"/>
    </row>
    <row r="3091" spans="2:5" ht="15" x14ac:dyDescent="0.15">
      <c r="B3091"/>
      <c r="C3091"/>
      <c r="D3091"/>
      <c r="E3091"/>
    </row>
    <row r="3092" spans="2:5" ht="15" x14ac:dyDescent="0.15">
      <c r="B3092"/>
      <c r="C3092"/>
      <c r="D3092"/>
      <c r="E3092"/>
    </row>
    <row r="3093" spans="2:5" ht="15" x14ac:dyDescent="0.15">
      <c r="B3093"/>
      <c r="C3093"/>
      <c r="D3093"/>
      <c r="E3093"/>
    </row>
    <row r="3094" spans="2:5" ht="15" x14ac:dyDescent="0.15">
      <c r="B3094"/>
      <c r="C3094"/>
      <c r="D3094"/>
      <c r="E3094"/>
    </row>
    <row r="3095" spans="2:5" ht="15" x14ac:dyDescent="0.15">
      <c r="B3095"/>
      <c r="C3095"/>
      <c r="D3095"/>
      <c r="E3095"/>
    </row>
    <row r="3096" spans="2:5" ht="15" x14ac:dyDescent="0.15">
      <c r="B3096"/>
      <c r="C3096"/>
      <c r="D3096"/>
      <c r="E3096"/>
    </row>
    <row r="3097" spans="2:5" ht="15" x14ac:dyDescent="0.15">
      <c r="B3097"/>
      <c r="C3097"/>
      <c r="D3097"/>
      <c r="E3097"/>
    </row>
    <row r="3098" spans="2:5" ht="15" x14ac:dyDescent="0.15">
      <c r="B3098"/>
      <c r="C3098"/>
      <c r="D3098"/>
      <c r="E3098"/>
    </row>
    <row r="3099" spans="2:5" ht="15" x14ac:dyDescent="0.15">
      <c r="B3099"/>
      <c r="C3099"/>
      <c r="D3099"/>
      <c r="E3099"/>
    </row>
    <row r="3100" spans="2:5" ht="15" x14ac:dyDescent="0.15">
      <c r="B3100"/>
      <c r="C3100"/>
      <c r="D3100"/>
      <c r="E3100"/>
    </row>
    <row r="3101" spans="2:5" ht="15" x14ac:dyDescent="0.15">
      <c r="B3101"/>
      <c r="C3101"/>
      <c r="D3101"/>
      <c r="E3101"/>
    </row>
    <row r="3102" spans="2:5" ht="15" x14ac:dyDescent="0.15">
      <c r="B3102"/>
      <c r="C3102"/>
      <c r="D3102"/>
      <c r="E3102"/>
    </row>
    <row r="3103" spans="2:5" ht="15" x14ac:dyDescent="0.15">
      <c r="B3103"/>
      <c r="C3103"/>
      <c r="D3103"/>
      <c r="E3103"/>
    </row>
    <row r="3104" spans="2:5" ht="15" x14ac:dyDescent="0.15">
      <c r="B3104"/>
      <c r="C3104"/>
      <c r="D3104"/>
      <c r="E3104"/>
    </row>
    <row r="3105" spans="2:5" ht="15" x14ac:dyDescent="0.15">
      <c r="B3105"/>
      <c r="C3105"/>
      <c r="D3105"/>
      <c r="E3105"/>
    </row>
    <row r="3106" spans="2:5" ht="15" x14ac:dyDescent="0.15">
      <c r="B3106"/>
      <c r="C3106"/>
      <c r="D3106"/>
      <c r="E3106"/>
    </row>
    <row r="3107" spans="2:5" ht="15" x14ac:dyDescent="0.15">
      <c r="B3107"/>
      <c r="C3107"/>
      <c r="D3107"/>
      <c r="E3107"/>
    </row>
    <row r="3108" spans="2:5" ht="15" x14ac:dyDescent="0.15">
      <c r="B3108"/>
      <c r="C3108"/>
      <c r="D3108"/>
      <c r="E3108"/>
    </row>
    <row r="3109" spans="2:5" ht="15" x14ac:dyDescent="0.15">
      <c r="B3109"/>
      <c r="C3109"/>
      <c r="D3109"/>
      <c r="E3109"/>
    </row>
    <row r="3110" spans="2:5" ht="15" x14ac:dyDescent="0.15">
      <c r="B3110"/>
      <c r="C3110"/>
      <c r="D3110"/>
      <c r="E3110"/>
    </row>
    <row r="3111" spans="2:5" ht="15" x14ac:dyDescent="0.15">
      <c r="B3111"/>
      <c r="C3111"/>
      <c r="D3111"/>
      <c r="E3111"/>
    </row>
    <row r="3112" spans="2:5" ht="15" x14ac:dyDescent="0.15">
      <c r="B3112"/>
      <c r="C3112"/>
      <c r="D3112"/>
      <c r="E3112"/>
    </row>
    <row r="3113" spans="2:5" ht="15" x14ac:dyDescent="0.15">
      <c r="B3113"/>
      <c r="C3113"/>
      <c r="D3113"/>
      <c r="E3113"/>
    </row>
    <row r="3114" spans="2:5" ht="15" x14ac:dyDescent="0.15">
      <c r="B3114"/>
      <c r="C3114"/>
      <c r="D3114"/>
      <c r="E3114"/>
    </row>
    <row r="3115" spans="2:5" ht="15" x14ac:dyDescent="0.15">
      <c r="B3115"/>
      <c r="C3115"/>
      <c r="D3115"/>
      <c r="E3115"/>
    </row>
    <row r="3116" spans="2:5" ht="15" x14ac:dyDescent="0.15">
      <c r="B3116"/>
      <c r="C3116"/>
      <c r="D3116"/>
      <c r="E3116"/>
    </row>
    <row r="3117" spans="2:5" ht="15" x14ac:dyDescent="0.15">
      <c r="B3117"/>
      <c r="C3117"/>
      <c r="D3117"/>
      <c r="E3117"/>
    </row>
    <row r="3118" spans="2:5" ht="15" x14ac:dyDescent="0.15">
      <c r="B3118"/>
      <c r="C3118"/>
      <c r="D3118"/>
      <c r="E3118"/>
    </row>
    <row r="3119" spans="2:5" ht="15" x14ac:dyDescent="0.15">
      <c r="B3119"/>
      <c r="C3119"/>
      <c r="D3119"/>
      <c r="E3119"/>
    </row>
    <row r="3120" spans="2:5" ht="15" x14ac:dyDescent="0.15">
      <c r="B3120"/>
      <c r="C3120"/>
      <c r="D3120"/>
      <c r="E3120"/>
    </row>
    <row r="3121" spans="2:5" ht="15" x14ac:dyDescent="0.15">
      <c r="B3121"/>
      <c r="C3121"/>
      <c r="D3121"/>
      <c r="E3121"/>
    </row>
    <row r="3122" spans="2:5" ht="15" x14ac:dyDescent="0.15">
      <c r="B3122"/>
      <c r="C3122"/>
      <c r="D3122"/>
      <c r="E3122"/>
    </row>
    <row r="3123" spans="2:5" ht="15" x14ac:dyDescent="0.15">
      <c r="B3123"/>
      <c r="C3123"/>
      <c r="D3123"/>
      <c r="E3123"/>
    </row>
    <row r="3124" spans="2:5" ht="15" x14ac:dyDescent="0.15">
      <c r="B3124"/>
      <c r="C3124"/>
      <c r="D3124"/>
      <c r="E3124"/>
    </row>
    <row r="3125" spans="2:5" ht="15" x14ac:dyDescent="0.15">
      <c r="B3125"/>
      <c r="C3125"/>
      <c r="D3125"/>
      <c r="E3125"/>
    </row>
    <row r="3126" spans="2:5" ht="15" x14ac:dyDescent="0.15">
      <c r="B3126"/>
      <c r="C3126"/>
      <c r="D3126"/>
      <c r="E3126"/>
    </row>
    <row r="3127" spans="2:5" ht="15" x14ac:dyDescent="0.15">
      <c r="B3127"/>
      <c r="C3127"/>
      <c r="D3127"/>
      <c r="E3127"/>
    </row>
    <row r="3128" spans="2:5" ht="15" x14ac:dyDescent="0.15">
      <c r="B3128"/>
      <c r="C3128"/>
      <c r="D3128"/>
      <c r="E3128"/>
    </row>
    <row r="3129" spans="2:5" ht="15" x14ac:dyDescent="0.15">
      <c r="B3129"/>
      <c r="C3129"/>
      <c r="D3129"/>
      <c r="E3129"/>
    </row>
    <row r="3130" spans="2:5" ht="15" x14ac:dyDescent="0.15">
      <c r="B3130"/>
      <c r="C3130"/>
      <c r="D3130"/>
      <c r="E3130"/>
    </row>
    <row r="3131" spans="2:5" ht="15" x14ac:dyDescent="0.15">
      <c r="B3131"/>
      <c r="C3131"/>
      <c r="D3131"/>
      <c r="E3131"/>
    </row>
    <row r="3132" spans="2:5" ht="15" x14ac:dyDescent="0.15">
      <c r="B3132"/>
      <c r="C3132"/>
      <c r="D3132"/>
      <c r="E3132"/>
    </row>
    <row r="3133" spans="2:5" ht="15" x14ac:dyDescent="0.15">
      <c r="B3133"/>
      <c r="C3133"/>
      <c r="D3133"/>
      <c r="E3133"/>
    </row>
    <row r="3134" spans="2:5" ht="15" x14ac:dyDescent="0.15">
      <c r="B3134"/>
      <c r="C3134"/>
      <c r="D3134"/>
      <c r="E3134"/>
    </row>
    <row r="3135" spans="2:5" ht="15" x14ac:dyDescent="0.15">
      <c r="B3135"/>
      <c r="C3135"/>
      <c r="D3135"/>
      <c r="E3135"/>
    </row>
    <row r="3136" spans="2:5" ht="15" x14ac:dyDescent="0.15">
      <c r="B3136"/>
      <c r="C3136"/>
      <c r="D3136"/>
      <c r="E3136"/>
    </row>
    <row r="3137" spans="2:5" ht="15" x14ac:dyDescent="0.15">
      <c r="B3137"/>
      <c r="C3137"/>
      <c r="D3137"/>
      <c r="E3137"/>
    </row>
    <row r="3138" spans="2:5" ht="15" x14ac:dyDescent="0.15">
      <c r="B3138"/>
      <c r="C3138"/>
      <c r="D3138"/>
      <c r="E3138"/>
    </row>
    <row r="3139" spans="2:5" ht="15" x14ac:dyDescent="0.15">
      <c r="B3139"/>
      <c r="C3139"/>
      <c r="D3139"/>
      <c r="E3139"/>
    </row>
    <row r="3140" spans="2:5" ht="15" x14ac:dyDescent="0.15">
      <c r="B3140"/>
      <c r="C3140"/>
      <c r="D3140"/>
      <c r="E3140"/>
    </row>
    <row r="3141" spans="2:5" ht="15" x14ac:dyDescent="0.15">
      <c r="B3141"/>
      <c r="C3141"/>
      <c r="D3141"/>
      <c r="E3141"/>
    </row>
    <row r="3142" spans="2:5" ht="15" x14ac:dyDescent="0.15">
      <c r="B3142"/>
      <c r="C3142"/>
      <c r="D3142"/>
      <c r="E3142"/>
    </row>
    <row r="3143" spans="2:5" ht="15" x14ac:dyDescent="0.15">
      <c r="B3143"/>
      <c r="C3143"/>
      <c r="D3143"/>
      <c r="E3143"/>
    </row>
    <row r="3144" spans="2:5" ht="15" x14ac:dyDescent="0.15">
      <c r="B3144"/>
      <c r="C3144"/>
      <c r="D3144"/>
      <c r="E3144"/>
    </row>
    <row r="3145" spans="2:5" ht="15" x14ac:dyDescent="0.15">
      <c r="B3145"/>
      <c r="C3145"/>
      <c r="D3145"/>
      <c r="E3145"/>
    </row>
    <row r="3146" spans="2:5" ht="15" x14ac:dyDescent="0.15">
      <c r="B3146"/>
      <c r="C3146"/>
      <c r="D3146"/>
      <c r="E3146"/>
    </row>
    <row r="3147" spans="2:5" ht="15" x14ac:dyDescent="0.15">
      <c r="B3147"/>
      <c r="C3147"/>
      <c r="D3147"/>
      <c r="E3147"/>
    </row>
    <row r="3148" spans="2:5" ht="15" x14ac:dyDescent="0.15">
      <c r="B3148"/>
      <c r="C3148"/>
      <c r="D3148"/>
      <c r="E3148"/>
    </row>
    <row r="3149" spans="2:5" ht="15" x14ac:dyDescent="0.15">
      <c r="B3149"/>
      <c r="C3149"/>
      <c r="D3149"/>
      <c r="E3149"/>
    </row>
    <row r="3150" spans="2:5" ht="15" x14ac:dyDescent="0.15">
      <c r="B3150"/>
      <c r="C3150"/>
      <c r="D3150"/>
      <c r="E3150"/>
    </row>
    <row r="3151" spans="2:5" ht="15" x14ac:dyDescent="0.15">
      <c r="B3151"/>
      <c r="C3151"/>
      <c r="D3151"/>
      <c r="E3151"/>
    </row>
    <row r="3152" spans="2:5" ht="15" x14ac:dyDescent="0.15">
      <c r="B3152"/>
      <c r="C3152"/>
      <c r="D3152"/>
      <c r="E3152"/>
    </row>
    <row r="3153" spans="2:5" ht="15" x14ac:dyDescent="0.15">
      <c r="B3153"/>
      <c r="C3153"/>
      <c r="D3153"/>
      <c r="E3153"/>
    </row>
    <row r="3154" spans="2:5" ht="15" x14ac:dyDescent="0.15">
      <c r="B3154"/>
      <c r="C3154"/>
      <c r="D3154"/>
      <c r="E3154"/>
    </row>
    <row r="3155" spans="2:5" ht="15" x14ac:dyDescent="0.15">
      <c r="B3155"/>
      <c r="C3155"/>
      <c r="D3155"/>
      <c r="E3155"/>
    </row>
    <row r="3156" spans="2:5" ht="15" x14ac:dyDescent="0.15">
      <c r="B3156"/>
      <c r="C3156"/>
      <c r="D3156"/>
      <c r="E3156"/>
    </row>
    <row r="3157" spans="2:5" ht="15" x14ac:dyDescent="0.15">
      <c r="B3157"/>
      <c r="C3157"/>
      <c r="D3157"/>
      <c r="E3157"/>
    </row>
    <row r="3158" spans="2:5" ht="15" x14ac:dyDescent="0.15">
      <c r="B3158"/>
      <c r="C3158"/>
      <c r="D3158"/>
      <c r="E3158"/>
    </row>
    <row r="3159" spans="2:5" ht="15" x14ac:dyDescent="0.15">
      <c r="B3159"/>
      <c r="C3159"/>
      <c r="D3159"/>
      <c r="E3159"/>
    </row>
    <row r="3160" spans="2:5" ht="15" x14ac:dyDescent="0.15">
      <c r="B3160"/>
      <c r="C3160"/>
      <c r="D3160"/>
      <c r="E3160"/>
    </row>
    <row r="3161" spans="2:5" ht="15" x14ac:dyDescent="0.15">
      <c r="B3161"/>
      <c r="C3161"/>
      <c r="D3161"/>
      <c r="E3161"/>
    </row>
    <row r="3162" spans="2:5" ht="15" x14ac:dyDescent="0.15">
      <c r="B3162"/>
      <c r="C3162"/>
      <c r="D3162"/>
      <c r="E3162"/>
    </row>
    <row r="3163" spans="2:5" ht="15" x14ac:dyDescent="0.15">
      <c r="B3163"/>
      <c r="C3163"/>
      <c r="D3163"/>
      <c r="E3163"/>
    </row>
    <row r="3164" spans="2:5" ht="15" x14ac:dyDescent="0.15">
      <c r="B3164"/>
      <c r="C3164"/>
      <c r="D3164"/>
      <c r="E3164"/>
    </row>
    <row r="3165" spans="2:5" ht="15" x14ac:dyDescent="0.15">
      <c r="B3165"/>
      <c r="C3165"/>
      <c r="D3165"/>
      <c r="E3165"/>
    </row>
    <row r="3166" spans="2:5" ht="15" x14ac:dyDescent="0.15">
      <c r="B3166"/>
      <c r="C3166"/>
      <c r="D3166"/>
      <c r="E3166"/>
    </row>
    <row r="3167" spans="2:5" ht="15" x14ac:dyDescent="0.15">
      <c r="B3167"/>
      <c r="C3167"/>
      <c r="D3167"/>
      <c r="E3167"/>
    </row>
    <row r="3168" spans="2:5" ht="15" x14ac:dyDescent="0.15">
      <c r="B3168"/>
      <c r="C3168"/>
      <c r="D3168"/>
      <c r="E3168"/>
    </row>
    <row r="3169" spans="2:5" ht="15" x14ac:dyDescent="0.15">
      <c r="B3169"/>
      <c r="C3169"/>
      <c r="D3169"/>
      <c r="E3169"/>
    </row>
    <row r="3170" spans="2:5" ht="15" x14ac:dyDescent="0.15">
      <c r="B3170"/>
      <c r="C3170"/>
      <c r="D3170"/>
      <c r="E3170"/>
    </row>
    <row r="3171" spans="2:5" ht="15" x14ac:dyDescent="0.15">
      <c r="B3171"/>
      <c r="C3171"/>
      <c r="D3171"/>
      <c r="E3171"/>
    </row>
    <row r="3172" spans="2:5" ht="15" x14ac:dyDescent="0.15">
      <c r="B3172"/>
      <c r="C3172"/>
      <c r="D3172"/>
      <c r="E3172"/>
    </row>
    <row r="3173" spans="2:5" ht="15" x14ac:dyDescent="0.15">
      <c r="B3173"/>
      <c r="C3173"/>
      <c r="D3173"/>
      <c r="E3173"/>
    </row>
    <row r="3174" spans="2:5" ht="15" x14ac:dyDescent="0.15">
      <c r="B3174"/>
      <c r="C3174"/>
      <c r="D3174"/>
      <c r="E3174"/>
    </row>
    <row r="3175" spans="2:5" ht="15" x14ac:dyDescent="0.15">
      <c r="B3175"/>
      <c r="C3175"/>
      <c r="D3175"/>
      <c r="E3175"/>
    </row>
    <row r="3176" spans="2:5" ht="15" x14ac:dyDescent="0.15">
      <c r="B3176"/>
      <c r="C3176"/>
      <c r="D3176"/>
      <c r="E3176"/>
    </row>
    <row r="3177" spans="2:5" ht="15" x14ac:dyDescent="0.15">
      <c r="B3177"/>
      <c r="C3177"/>
      <c r="D3177"/>
      <c r="E3177"/>
    </row>
    <row r="3178" spans="2:5" ht="15" x14ac:dyDescent="0.15">
      <c r="B3178"/>
      <c r="C3178"/>
      <c r="D3178"/>
      <c r="E3178"/>
    </row>
    <row r="3179" spans="2:5" ht="15" x14ac:dyDescent="0.15">
      <c r="B3179"/>
      <c r="C3179"/>
      <c r="D3179"/>
      <c r="E3179"/>
    </row>
    <row r="3180" spans="2:5" ht="15" x14ac:dyDescent="0.15">
      <c r="B3180"/>
      <c r="C3180"/>
      <c r="D3180"/>
      <c r="E3180"/>
    </row>
    <row r="3181" spans="2:5" ht="15" x14ac:dyDescent="0.15">
      <c r="B3181"/>
      <c r="C3181"/>
      <c r="D3181"/>
      <c r="E3181"/>
    </row>
    <row r="3182" spans="2:5" ht="15" x14ac:dyDescent="0.15">
      <c r="B3182"/>
      <c r="C3182"/>
      <c r="D3182"/>
      <c r="E3182"/>
    </row>
    <row r="3183" spans="2:5" ht="15" x14ac:dyDescent="0.15">
      <c r="B3183"/>
      <c r="C3183"/>
      <c r="D3183"/>
      <c r="E3183"/>
    </row>
    <row r="3184" spans="2:5" ht="15" x14ac:dyDescent="0.15">
      <c r="B3184"/>
      <c r="C3184"/>
      <c r="D3184"/>
      <c r="E3184"/>
    </row>
    <row r="3185" spans="2:5" ht="15" x14ac:dyDescent="0.15">
      <c r="B3185"/>
      <c r="C3185"/>
      <c r="D3185"/>
      <c r="E3185"/>
    </row>
    <row r="3186" spans="2:5" ht="15" x14ac:dyDescent="0.15">
      <c r="B3186"/>
      <c r="C3186"/>
      <c r="D3186"/>
      <c r="E3186"/>
    </row>
    <row r="3187" spans="2:5" ht="15" x14ac:dyDescent="0.15">
      <c r="B3187"/>
      <c r="C3187"/>
      <c r="D3187"/>
      <c r="E3187"/>
    </row>
    <row r="3188" spans="2:5" ht="15" x14ac:dyDescent="0.15">
      <c r="B3188"/>
      <c r="C3188"/>
      <c r="D3188"/>
      <c r="E3188"/>
    </row>
    <row r="3189" spans="2:5" ht="15" x14ac:dyDescent="0.15">
      <c r="B3189"/>
      <c r="C3189"/>
      <c r="D3189"/>
      <c r="E3189"/>
    </row>
    <row r="3190" spans="2:5" ht="15" x14ac:dyDescent="0.15">
      <c r="B3190"/>
      <c r="C3190"/>
      <c r="D3190"/>
      <c r="E3190"/>
    </row>
    <row r="3191" spans="2:5" ht="15" x14ac:dyDescent="0.15">
      <c r="B3191"/>
      <c r="C3191"/>
      <c r="D3191"/>
      <c r="E3191"/>
    </row>
    <row r="3192" spans="2:5" ht="15" x14ac:dyDescent="0.15">
      <c r="B3192"/>
      <c r="C3192"/>
      <c r="D3192"/>
      <c r="E3192"/>
    </row>
    <row r="3193" spans="2:5" ht="15" x14ac:dyDescent="0.15">
      <c r="B3193"/>
      <c r="C3193"/>
      <c r="D3193"/>
      <c r="E3193"/>
    </row>
    <row r="3194" spans="2:5" ht="15" x14ac:dyDescent="0.15">
      <c r="B3194"/>
      <c r="C3194"/>
      <c r="D3194"/>
      <c r="E3194"/>
    </row>
    <row r="3195" spans="2:5" ht="15" x14ac:dyDescent="0.15">
      <c r="B3195"/>
      <c r="C3195"/>
      <c r="D3195"/>
      <c r="E3195"/>
    </row>
    <row r="3196" spans="2:5" ht="15" x14ac:dyDescent="0.15">
      <c r="B3196"/>
      <c r="C3196"/>
      <c r="D3196"/>
      <c r="E3196"/>
    </row>
    <row r="3197" spans="2:5" ht="15" x14ac:dyDescent="0.15">
      <c r="B3197"/>
      <c r="C3197"/>
      <c r="D3197"/>
      <c r="E3197"/>
    </row>
    <row r="3198" spans="2:5" ht="15" x14ac:dyDescent="0.15">
      <c r="B3198"/>
      <c r="C3198"/>
      <c r="D3198"/>
      <c r="E3198"/>
    </row>
    <row r="3199" spans="2:5" ht="15" x14ac:dyDescent="0.15">
      <c r="B3199"/>
      <c r="C3199"/>
      <c r="D3199"/>
      <c r="E3199"/>
    </row>
    <row r="3200" spans="2:5" ht="15" x14ac:dyDescent="0.15">
      <c r="B3200"/>
      <c r="C3200"/>
      <c r="D3200"/>
      <c r="E3200"/>
    </row>
    <row r="3201" spans="2:5" ht="15" x14ac:dyDescent="0.15">
      <c r="B3201"/>
      <c r="C3201"/>
      <c r="D3201"/>
      <c r="E3201"/>
    </row>
    <row r="3202" spans="2:5" ht="15" x14ac:dyDescent="0.15">
      <c r="B3202"/>
      <c r="C3202"/>
      <c r="D3202"/>
      <c r="E3202"/>
    </row>
    <row r="3203" spans="2:5" ht="15" x14ac:dyDescent="0.15">
      <c r="B3203"/>
      <c r="C3203"/>
      <c r="D3203"/>
      <c r="E3203"/>
    </row>
    <row r="3204" spans="2:5" ht="15" x14ac:dyDescent="0.15">
      <c r="B3204"/>
      <c r="C3204"/>
      <c r="D3204"/>
      <c r="E3204"/>
    </row>
    <row r="3205" spans="2:5" ht="15" x14ac:dyDescent="0.15">
      <c r="B3205"/>
      <c r="C3205"/>
      <c r="D3205"/>
      <c r="E3205"/>
    </row>
    <row r="3206" spans="2:5" ht="15" x14ac:dyDescent="0.15">
      <c r="B3206"/>
      <c r="C3206"/>
      <c r="D3206"/>
      <c r="E3206"/>
    </row>
    <row r="3207" spans="2:5" ht="15" x14ac:dyDescent="0.15">
      <c r="B3207"/>
      <c r="C3207"/>
      <c r="D3207"/>
      <c r="E3207"/>
    </row>
    <row r="3208" spans="2:5" ht="15" x14ac:dyDescent="0.15">
      <c r="B3208"/>
      <c r="C3208"/>
      <c r="D3208"/>
      <c r="E3208"/>
    </row>
    <row r="3209" spans="2:5" ht="15" x14ac:dyDescent="0.15">
      <c r="B3209"/>
      <c r="C3209"/>
      <c r="D3209"/>
      <c r="E3209"/>
    </row>
    <row r="3210" spans="2:5" ht="15" x14ac:dyDescent="0.15">
      <c r="B3210"/>
      <c r="C3210"/>
      <c r="D3210"/>
      <c r="E3210"/>
    </row>
    <row r="3211" spans="2:5" ht="15" x14ac:dyDescent="0.15">
      <c r="B3211"/>
      <c r="C3211"/>
      <c r="D3211"/>
      <c r="E3211"/>
    </row>
    <row r="3212" spans="2:5" ht="15" x14ac:dyDescent="0.15">
      <c r="B3212"/>
      <c r="C3212"/>
      <c r="D3212"/>
      <c r="E3212"/>
    </row>
    <row r="3213" spans="2:5" ht="15" x14ac:dyDescent="0.15">
      <c r="B3213"/>
      <c r="C3213"/>
      <c r="D3213"/>
      <c r="E3213"/>
    </row>
    <row r="3214" spans="2:5" ht="15" x14ac:dyDescent="0.15">
      <c r="B3214"/>
      <c r="C3214"/>
      <c r="D3214"/>
      <c r="E3214"/>
    </row>
    <row r="3215" spans="2:5" ht="15" x14ac:dyDescent="0.15">
      <c r="B3215"/>
      <c r="C3215"/>
      <c r="D3215"/>
      <c r="E3215"/>
    </row>
    <row r="3216" spans="2:5" ht="15" x14ac:dyDescent="0.15">
      <c r="B3216"/>
      <c r="C3216"/>
      <c r="D3216"/>
      <c r="E3216"/>
    </row>
    <row r="3217" spans="2:5" ht="15" x14ac:dyDescent="0.15">
      <c r="B3217"/>
      <c r="C3217"/>
      <c r="D3217"/>
      <c r="E3217"/>
    </row>
    <row r="3218" spans="2:5" ht="15" x14ac:dyDescent="0.15">
      <c r="B3218"/>
      <c r="C3218"/>
      <c r="D3218"/>
      <c r="E3218"/>
    </row>
    <row r="3219" spans="2:5" ht="15" x14ac:dyDescent="0.15">
      <c r="B3219"/>
      <c r="C3219"/>
      <c r="D3219"/>
      <c r="E3219"/>
    </row>
    <row r="3220" spans="2:5" ht="15" x14ac:dyDescent="0.15">
      <c r="B3220"/>
      <c r="C3220"/>
      <c r="D3220"/>
      <c r="E3220"/>
    </row>
    <row r="3221" spans="2:5" ht="15" x14ac:dyDescent="0.15">
      <c r="B3221"/>
      <c r="C3221"/>
      <c r="D3221"/>
      <c r="E3221"/>
    </row>
    <row r="3222" spans="2:5" ht="15" x14ac:dyDescent="0.15">
      <c r="B3222"/>
      <c r="C3222"/>
      <c r="D3222"/>
      <c r="E3222"/>
    </row>
    <row r="3223" spans="2:5" ht="15" x14ac:dyDescent="0.15">
      <c r="B3223"/>
      <c r="C3223"/>
      <c r="D3223"/>
      <c r="E3223"/>
    </row>
    <row r="3224" spans="2:5" ht="15" x14ac:dyDescent="0.15">
      <c r="B3224"/>
      <c r="C3224"/>
      <c r="D3224"/>
      <c r="E3224"/>
    </row>
    <row r="3225" spans="2:5" ht="15" x14ac:dyDescent="0.15">
      <c r="B3225"/>
      <c r="C3225"/>
      <c r="D3225"/>
      <c r="E3225"/>
    </row>
    <row r="3226" spans="2:5" ht="15" x14ac:dyDescent="0.15">
      <c r="B3226"/>
      <c r="C3226"/>
      <c r="D3226"/>
      <c r="E3226"/>
    </row>
    <row r="3227" spans="2:5" ht="15" x14ac:dyDescent="0.15">
      <c r="B3227"/>
      <c r="C3227"/>
      <c r="D3227"/>
      <c r="E3227"/>
    </row>
    <row r="3228" spans="2:5" ht="15" x14ac:dyDescent="0.15">
      <c r="B3228"/>
      <c r="C3228"/>
      <c r="D3228"/>
      <c r="E3228"/>
    </row>
    <row r="3229" spans="2:5" ht="15" x14ac:dyDescent="0.15">
      <c r="B3229"/>
      <c r="C3229"/>
      <c r="D3229"/>
      <c r="E3229"/>
    </row>
    <row r="3230" spans="2:5" ht="15" x14ac:dyDescent="0.15">
      <c r="B3230"/>
      <c r="C3230"/>
      <c r="D3230"/>
      <c r="E3230"/>
    </row>
    <row r="3231" spans="2:5" ht="15" x14ac:dyDescent="0.15">
      <c r="B3231"/>
      <c r="C3231"/>
      <c r="D3231"/>
      <c r="E3231"/>
    </row>
    <row r="3232" spans="2:5" ht="15" x14ac:dyDescent="0.15">
      <c r="B3232"/>
      <c r="C3232"/>
      <c r="D3232"/>
      <c r="E3232"/>
    </row>
    <row r="3233" spans="2:5" ht="15" x14ac:dyDescent="0.15">
      <c r="B3233"/>
      <c r="C3233"/>
      <c r="D3233"/>
      <c r="E3233"/>
    </row>
    <row r="3234" spans="2:5" ht="15" x14ac:dyDescent="0.15">
      <c r="B3234"/>
      <c r="C3234"/>
      <c r="D3234"/>
      <c r="E3234"/>
    </row>
    <row r="3235" spans="2:5" ht="15" x14ac:dyDescent="0.15">
      <c r="B3235"/>
      <c r="C3235"/>
      <c r="D3235"/>
      <c r="E3235"/>
    </row>
    <row r="3236" spans="2:5" ht="15" x14ac:dyDescent="0.15">
      <c r="B3236"/>
      <c r="C3236"/>
      <c r="D3236"/>
      <c r="E3236"/>
    </row>
    <row r="3237" spans="2:5" ht="15" x14ac:dyDescent="0.15">
      <c r="B3237"/>
      <c r="C3237"/>
      <c r="D3237"/>
      <c r="E3237"/>
    </row>
    <row r="3238" spans="2:5" ht="15" x14ac:dyDescent="0.15">
      <c r="B3238"/>
      <c r="C3238"/>
      <c r="D3238"/>
      <c r="E3238"/>
    </row>
    <row r="3239" spans="2:5" ht="15" x14ac:dyDescent="0.15">
      <c r="B3239"/>
      <c r="C3239"/>
      <c r="D3239"/>
      <c r="E3239"/>
    </row>
    <row r="3240" spans="2:5" ht="15" x14ac:dyDescent="0.15">
      <c r="B3240"/>
      <c r="C3240"/>
      <c r="D3240"/>
      <c r="E3240"/>
    </row>
    <row r="3241" spans="2:5" ht="15" x14ac:dyDescent="0.15">
      <c r="B3241"/>
      <c r="C3241"/>
      <c r="D3241"/>
      <c r="E3241"/>
    </row>
    <row r="3242" spans="2:5" ht="15" x14ac:dyDescent="0.15">
      <c r="B3242"/>
      <c r="C3242"/>
      <c r="D3242"/>
      <c r="E3242"/>
    </row>
    <row r="3243" spans="2:5" ht="15" x14ac:dyDescent="0.15">
      <c r="B3243"/>
      <c r="C3243"/>
      <c r="D3243"/>
      <c r="E3243"/>
    </row>
    <row r="3244" spans="2:5" ht="15" x14ac:dyDescent="0.15">
      <c r="B3244"/>
      <c r="C3244"/>
      <c r="D3244"/>
      <c r="E3244"/>
    </row>
    <row r="3245" spans="2:5" ht="15" x14ac:dyDescent="0.15">
      <c r="B3245"/>
      <c r="C3245"/>
      <c r="D3245"/>
      <c r="E3245"/>
    </row>
    <row r="3246" spans="2:5" ht="15" x14ac:dyDescent="0.15">
      <c r="B3246"/>
      <c r="C3246"/>
      <c r="D3246"/>
      <c r="E3246"/>
    </row>
    <row r="3247" spans="2:5" ht="15" x14ac:dyDescent="0.15">
      <c r="B3247"/>
      <c r="C3247"/>
      <c r="D3247"/>
      <c r="E3247"/>
    </row>
    <row r="3248" spans="2:5" ht="15" x14ac:dyDescent="0.15">
      <c r="B3248"/>
      <c r="C3248"/>
      <c r="D3248"/>
      <c r="E3248"/>
    </row>
    <row r="3249" spans="2:5" ht="15" x14ac:dyDescent="0.15">
      <c r="B3249"/>
      <c r="C3249"/>
      <c r="D3249"/>
      <c r="E3249"/>
    </row>
    <row r="3250" spans="2:5" ht="15" x14ac:dyDescent="0.15">
      <c r="B3250"/>
      <c r="C3250"/>
      <c r="D3250"/>
      <c r="E3250"/>
    </row>
    <row r="3251" spans="2:5" ht="15" x14ac:dyDescent="0.15">
      <c r="B3251"/>
      <c r="C3251"/>
      <c r="D3251"/>
      <c r="E3251"/>
    </row>
    <row r="3252" spans="2:5" ht="15" x14ac:dyDescent="0.15">
      <c r="B3252"/>
      <c r="C3252"/>
      <c r="D3252"/>
      <c r="E3252"/>
    </row>
    <row r="3253" spans="2:5" ht="15" x14ac:dyDescent="0.15">
      <c r="B3253"/>
      <c r="C3253"/>
      <c r="D3253"/>
      <c r="E3253"/>
    </row>
    <row r="3254" spans="2:5" ht="15" x14ac:dyDescent="0.15">
      <c r="B3254"/>
      <c r="C3254"/>
      <c r="D3254"/>
      <c r="E3254"/>
    </row>
    <row r="3255" spans="2:5" ht="15" x14ac:dyDescent="0.15">
      <c r="B3255"/>
      <c r="C3255"/>
      <c r="D3255"/>
      <c r="E3255"/>
    </row>
    <row r="3256" spans="2:5" ht="15" x14ac:dyDescent="0.15">
      <c r="B3256"/>
      <c r="C3256"/>
      <c r="D3256"/>
      <c r="E3256"/>
    </row>
    <row r="3257" spans="2:5" ht="15" x14ac:dyDescent="0.15">
      <c r="B3257"/>
      <c r="C3257"/>
      <c r="D3257"/>
      <c r="E3257"/>
    </row>
    <row r="3258" spans="2:5" ht="15" x14ac:dyDescent="0.15">
      <c r="B3258"/>
      <c r="C3258"/>
      <c r="D3258"/>
      <c r="E3258"/>
    </row>
    <row r="3259" spans="2:5" ht="15" x14ac:dyDescent="0.15">
      <c r="B3259"/>
      <c r="C3259"/>
      <c r="D3259"/>
      <c r="E3259"/>
    </row>
    <row r="3260" spans="2:5" ht="15" x14ac:dyDescent="0.15">
      <c r="B3260"/>
      <c r="C3260"/>
      <c r="D3260"/>
      <c r="E3260"/>
    </row>
    <row r="3261" spans="2:5" ht="15" x14ac:dyDescent="0.15">
      <c r="B3261"/>
      <c r="C3261"/>
      <c r="D3261"/>
      <c r="E3261"/>
    </row>
    <row r="3262" spans="2:5" ht="15" x14ac:dyDescent="0.15">
      <c r="B3262"/>
      <c r="C3262"/>
      <c r="D3262"/>
      <c r="E3262"/>
    </row>
    <row r="3263" spans="2:5" ht="15" x14ac:dyDescent="0.15">
      <c r="B3263"/>
      <c r="C3263"/>
      <c r="D3263"/>
      <c r="E3263"/>
    </row>
    <row r="3264" spans="2:5" ht="15" x14ac:dyDescent="0.15">
      <c r="B3264"/>
      <c r="C3264"/>
      <c r="D3264"/>
      <c r="E3264"/>
    </row>
    <row r="3265" spans="2:5" ht="15" x14ac:dyDescent="0.15">
      <c r="B3265"/>
      <c r="C3265"/>
      <c r="D3265"/>
      <c r="E3265"/>
    </row>
    <row r="3266" spans="2:5" ht="15" x14ac:dyDescent="0.15">
      <c r="B3266"/>
      <c r="C3266"/>
      <c r="D3266"/>
      <c r="E3266"/>
    </row>
    <row r="3267" spans="2:5" ht="15" x14ac:dyDescent="0.15">
      <c r="B3267"/>
      <c r="C3267"/>
      <c r="D3267"/>
      <c r="E3267"/>
    </row>
    <row r="3268" spans="2:5" ht="15" x14ac:dyDescent="0.15">
      <c r="B3268"/>
      <c r="C3268"/>
      <c r="D3268"/>
      <c r="E3268"/>
    </row>
    <row r="3269" spans="2:5" ht="15" x14ac:dyDescent="0.15">
      <c r="B3269"/>
      <c r="C3269"/>
      <c r="D3269"/>
      <c r="E3269"/>
    </row>
    <row r="3270" spans="2:5" ht="15" x14ac:dyDescent="0.15">
      <c r="B3270"/>
      <c r="C3270"/>
      <c r="D3270"/>
      <c r="E3270"/>
    </row>
    <row r="3271" spans="2:5" ht="15" x14ac:dyDescent="0.15">
      <c r="B3271"/>
      <c r="C3271"/>
      <c r="D3271"/>
      <c r="E3271"/>
    </row>
    <row r="3272" spans="2:5" ht="15" x14ac:dyDescent="0.15">
      <c r="B3272"/>
      <c r="C3272"/>
      <c r="D3272"/>
      <c r="E3272"/>
    </row>
    <row r="3273" spans="2:5" ht="15" x14ac:dyDescent="0.15">
      <c r="B3273"/>
      <c r="C3273"/>
      <c r="D3273"/>
      <c r="E3273"/>
    </row>
    <row r="3274" spans="2:5" ht="15" x14ac:dyDescent="0.15">
      <c r="B3274"/>
      <c r="C3274"/>
      <c r="D3274"/>
      <c r="E3274"/>
    </row>
    <row r="3275" spans="2:5" ht="15" x14ac:dyDescent="0.15">
      <c r="B3275"/>
      <c r="C3275"/>
      <c r="D3275"/>
      <c r="E3275"/>
    </row>
    <row r="3276" spans="2:5" ht="15" x14ac:dyDescent="0.15">
      <c r="B3276"/>
      <c r="C3276"/>
      <c r="D3276"/>
      <c r="E3276"/>
    </row>
    <row r="3277" spans="2:5" ht="15" x14ac:dyDescent="0.15">
      <c r="B3277"/>
      <c r="C3277"/>
      <c r="D3277"/>
      <c r="E3277"/>
    </row>
    <row r="3278" spans="2:5" ht="15" x14ac:dyDescent="0.15">
      <c r="B3278"/>
      <c r="C3278"/>
      <c r="D3278"/>
      <c r="E3278"/>
    </row>
    <row r="3279" spans="2:5" ht="15" x14ac:dyDescent="0.15">
      <c r="B3279"/>
      <c r="C3279"/>
      <c r="D3279"/>
      <c r="E3279"/>
    </row>
    <row r="3280" spans="2:5" ht="15" x14ac:dyDescent="0.15">
      <c r="B3280"/>
      <c r="C3280"/>
      <c r="D3280"/>
      <c r="E3280"/>
    </row>
    <row r="3281" spans="2:5" ht="15" x14ac:dyDescent="0.15">
      <c r="B3281"/>
      <c r="C3281"/>
      <c r="D3281"/>
      <c r="E3281"/>
    </row>
    <row r="3282" spans="2:5" ht="15" x14ac:dyDescent="0.15">
      <c r="B3282"/>
      <c r="C3282"/>
      <c r="D3282"/>
      <c r="E3282"/>
    </row>
    <row r="3283" spans="2:5" ht="15" x14ac:dyDescent="0.15">
      <c r="B3283"/>
      <c r="C3283"/>
      <c r="D3283"/>
      <c r="E3283"/>
    </row>
    <row r="3284" spans="2:5" ht="15" x14ac:dyDescent="0.15">
      <c r="B3284"/>
      <c r="C3284"/>
      <c r="D3284"/>
      <c r="E3284"/>
    </row>
    <row r="3285" spans="2:5" ht="15" x14ac:dyDescent="0.15">
      <c r="B3285"/>
      <c r="C3285"/>
      <c r="D3285"/>
      <c r="E3285"/>
    </row>
    <row r="3286" spans="2:5" ht="15" x14ac:dyDescent="0.15">
      <c r="B3286"/>
      <c r="C3286"/>
      <c r="D3286"/>
      <c r="E3286"/>
    </row>
    <row r="3287" spans="2:5" ht="15" x14ac:dyDescent="0.15">
      <c r="B3287"/>
      <c r="C3287"/>
      <c r="D3287"/>
      <c r="E3287"/>
    </row>
    <row r="3288" spans="2:5" ht="15" x14ac:dyDescent="0.15">
      <c r="B3288"/>
      <c r="C3288"/>
      <c r="D3288"/>
      <c r="E3288"/>
    </row>
    <row r="3289" spans="2:5" ht="15" x14ac:dyDescent="0.15">
      <c r="B3289"/>
      <c r="C3289"/>
      <c r="D3289"/>
      <c r="E3289"/>
    </row>
    <row r="3290" spans="2:5" ht="15" x14ac:dyDescent="0.15">
      <c r="B3290"/>
      <c r="C3290"/>
      <c r="D3290"/>
      <c r="E3290"/>
    </row>
    <row r="3291" spans="2:5" ht="15" x14ac:dyDescent="0.15">
      <c r="B3291"/>
      <c r="C3291"/>
      <c r="D3291"/>
      <c r="E3291"/>
    </row>
    <row r="3292" spans="2:5" ht="15" x14ac:dyDescent="0.15">
      <c r="B3292"/>
      <c r="C3292"/>
      <c r="D3292"/>
      <c r="E3292"/>
    </row>
    <row r="3293" spans="2:5" ht="15" x14ac:dyDescent="0.15">
      <c r="B3293"/>
      <c r="C3293"/>
      <c r="D3293"/>
      <c r="E3293"/>
    </row>
    <row r="3294" spans="2:5" ht="15" x14ac:dyDescent="0.15">
      <c r="B3294"/>
      <c r="C3294"/>
      <c r="D3294"/>
      <c r="E3294"/>
    </row>
    <row r="3295" spans="2:5" ht="15" x14ac:dyDescent="0.15">
      <c r="B3295"/>
      <c r="C3295"/>
      <c r="D3295"/>
      <c r="E3295"/>
    </row>
    <row r="3296" spans="2:5" ht="15" x14ac:dyDescent="0.15">
      <c r="B3296"/>
      <c r="C3296"/>
      <c r="D3296"/>
      <c r="E3296"/>
    </row>
    <row r="3297" spans="2:5" ht="15" x14ac:dyDescent="0.15">
      <c r="B3297"/>
      <c r="C3297"/>
      <c r="D3297"/>
      <c r="E3297"/>
    </row>
    <row r="3298" spans="2:5" ht="15" x14ac:dyDescent="0.15">
      <c r="B3298"/>
      <c r="C3298"/>
      <c r="D3298"/>
      <c r="E3298"/>
    </row>
    <row r="3299" spans="2:5" ht="15" x14ac:dyDescent="0.15">
      <c r="B3299"/>
      <c r="C3299"/>
      <c r="D3299"/>
      <c r="E3299"/>
    </row>
    <row r="3300" spans="2:5" ht="15" x14ac:dyDescent="0.15">
      <c r="B3300"/>
      <c r="C3300"/>
      <c r="D3300"/>
      <c r="E3300"/>
    </row>
    <row r="3301" spans="2:5" ht="15" x14ac:dyDescent="0.15">
      <c r="B3301"/>
      <c r="C3301"/>
      <c r="D3301"/>
      <c r="E3301"/>
    </row>
    <row r="3302" spans="2:5" ht="15" x14ac:dyDescent="0.15">
      <c r="B3302"/>
      <c r="C3302"/>
      <c r="D3302"/>
      <c r="E3302"/>
    </row>
    <row r="3303" spans="2:5" ht="15" x14ac:dyDescent="0.15">
      <c r="B3303"/>
      <c r="C3303"/>
      <c r="D3303"/>
      <c r="E3303"/>
    </row>
    <row r="3304" spans="2:5" ht="15" x14ac:dyDescent="0.15">
      <c r="B3304"/>
      <c r="C3304"/>
      <c r="D3304"/>
      <c r="E3304"/>
    </row>
    <row r="3305" spans="2:5" ht="15" x14ac:dyDescent="0.15">
      <c r="B3305"/>
      <c r="C3305"/>
      <c r="D3305"/>
      <c r="E3305"/>
    </row>
    <row r="3306" spans="2:5" ht="15" x14ac:dyDescent="0.15">
      <c r="B3306"/>
      <c r="C3306"/>
      <c r="D3306"/>
      <c r="E3306"/>
    </row>
    <row r="3307" spans="2:5" ht="15" x14ac:dyDescent="0.15">
      <c r="B3307"/>
      <c r="C3307"/>
      <c r="D3307"/>
      <c r="E3307"/>
    </row>
    <row r="3308" spans="2:5" ht="15" x14ac:dyDescent="0.15">
      <c r="B3308"/>
      <c r="C3308"/>
      <c r="D3308"/>
      <c r="E3308"/>
    </row>
    <row r="3309" spans="2:5" ht="15" x14ac:dyDescent="0.15">
      <c r="B3309"/>
      <c r="C3309"/>
      <c r="D3309"/>
      <c r="E3309"/>
    </row>
    <row r="3310" spans="2:5" ht="15" x14ac:dyDescent="0.15">
      <c r="B3310"/>
      <c r="C3310"/>
      <c r="D3310"/>
      <c r="E3310"/>
    </row>
    <row r="3311" spans="2:5" ht="15" x14ac:dyDescent="0.15">
      <c r="B3311"/>
      <c r="C3311"/>
      <c r="D3311"/>
      <c r="E3311"/>
    </row>
    <row r="3312" spans="2:5" ht="15" x14ac:dyDescent="0.15">
      <c r="B3312"/>
      <c r="C3312"/>
      <c r="D3312"/>
      <c r="E3312"/>
    </row>
    <row r="3313" spans="2:5" ht="15" x14ac:dyDescent="0.15">
      <c r="B3313"/>
      <c r="C3313"/>
      <c r="D3313"/>
      <c r="E3313"/>
    </row>
    <row r="3314" spans="2:5" ht="15" x14ac:dyDescent="0.15">
      <c r="B3314"/>
      <c r="C3314"/>
      <c r="D3314"/>
      <c r="E3314"/>
    </row>
    <row r="3315" spans="2:5" ht="15" x14ac:dyDescent="0.15">
      <c r="B3315"/>
      <c r="C3315"/>
      <c r="D3315"/>
      <c r="E3315"/>
    </row>
    <row r="3316" spans="2:5" ht="15" x14ac:dyDescent="0.15">
      <c r="B3316"/>
      <c r="C3316"/>
      <c r="D3316"/>
      <c r="E3316"/>
    </row>
    <row r="3317" spans="2:5" ht="15" x14ac:dyDescent="0.15">
      <c r="B3317"/>
      <c r="C3317"/>
      <c r="D3317"/>
      <c r="E3317"/>
    </row>
    <row r="3318" spans="2:5" ht="15" x14ac:dyDescent="0.15">
      <c r="B3318"/>
      <c r="C3318"/>
      <c r="D3318"/>
      <c r="E3318"/>
    </row>
    <row r="3319" spans="2:5" ht="15" x14ac:dyDescent="0.15">
      <c r="B3319"/>
      <c r="C3319"/>
      <c r="D3319"/>
      <c r="E3319"/>
    </row>
    <row r="3320" spans="2:5" ht="15" x14ac:dyDescent="0.15">
      <c r="B3320"/>
      <c r="C3320"/>
      <c r="D3320"/>
      <c r="E3320"/>
    </row>
    <row r="3321" spans="2:5" ht="15" x14ac:dyDescent="0.15">
      <c r="B3321"/>
      <c r="C3321"/>
      <c r="D3321"/>
      <c r="E3321"/>
    </row>
    <row r="3322" spans="2:5" ht="15" x14ac:dyDescent="0.15">
      <c r="B3322"/>
      <c r="C3322"/>
      <c r="D3322"/>
      <c r="E3322"/>
    </row>
    <row r="3323" spans="2:5" ht="15" x14ac:dyDescent="0.15">
      <c r="B3323"/>
      <c r="C3323"/>
      <c r="D3323"/>
      <c r="E3323"/>
    </row>
    <row r="3324" spans="2:5" ht="15" x14ac:dyDescent="0.15">
      <c r="B3324"/>
      <c r="C3324"/>
      <c r="D3324"/>
      <c r="E3324"/>
    </row>
    <row r="3325" spans="2:5" ht="15" x14ac:dyDescent="0.15">
      <c r="B3325"/>
      <c r="C3325"/>
      <c r="D3325"/>
      <c r="E3325"/>
    </row>
    <row r="3326" spans="2:5" ht="15" x14ac:dyDescent="0.15">
      <c r="B3326"/>
      <c r="C3326"/>
      <c r="D3326"/>
      <c r="E3326"/>
    </row>
    <row r="3327" spans="2:5" ht="15" x14ac:dyDescent="0.15">
      <c r="B3327"/>
      <c r="C3327"/>
      <c r="D3327"/>
      <c r="E3327"/>
    </row>
    <row r="3328" spans="2:5" ht="15" x14ac:dyDescent="0.15">
      <c r="B3328"/>
      <c r="C3328"/>
      <c r="D3328"/>
      <c r="E3328"/>
    </row>
    <row r="3329" spans="2:5" ht="15" x14ac:dyDescent="0.15">
      <c r="B3329"/>
      <c r="C3329"/>
      <c r="D3329"/>
      <c r="E3329"/>
    </row>
    <row r="3330" spans="2:5" ht="15" x14ac:dyDescent="0.15">
      <c r="B3330"/>
      <c r="C3330"/>
      <c r="D3330"/>
      <c r="E3330"/>
    </row>
    <row r="3331" spans="2:5" ht="15" x14ac:dyDescent="0.15">
      <c r="B3331"/>
      <c r="C3331"/>
      <c r="D3331"/>
      <c r="E3331"/>
    </row>
    <row r="3332" spans="2:5" ht="15" x14ac:dyDescent="0.15">
      <c r="B3332"/>
      <c r="C3332"/>
      <c r="D3332"/>
      <c r="E3332"/>
    </row>
    <row r="3333" spans="2:5" ht="15" x14ac:dyDescent="0.15">
      <c r="B3333"/>
      <c r="C3333"/>
      <c r="D3333"/>
      <c r="E3333"/>
    </row>
    <row r="3334" spans="2:5" ht="15" x14ac:dyDescent="0.15">
      <c r="B3334"/>
      <c r="C3334"/>
      <c r="D3334"/>
      <c r="E3334"/>
    </row>
    <row r="3335" spans="2:5" ht="15" x14ac:dyDescent="0.15">
      <c r="B3335"/>
      <c r="C3335"/>
      <c r="D3335"/>
      <c r="E3335"/>
    </row>
    <row r="3336" spans="2:5" ht="15" x14ac:dyDescent="0.15">
      <c r="B3336"/>
      <c r="C3336"/>
      <c r="D3336"/>
      <c r="E3336"/>
    </row>
    <row r="3337" spans="2:5" ht="15" x14ac:dyDescent="0.15">
      <c r="B3337"/>
      <c r="C3337"/>
      <c r="D3337"/>
      <c r="E3337"/>
    </row>
    <row r="3338" spans="2:5" ht="15" x14ac:dyDescent="0.15">
      <c r="B3338"/>
      <c r="C3338"/>
      <c r="D3338"/>
      <c r="E3338"/>
    </row>
    <row r="3339" spans="2:5" ht="15" x14ac:dyDescent="0.15">
      <c r="B3339"/>
      <c r="C3339"/>
      <c r="D3339"/>
      <c r="E3339"/>
    </row>
    <row r="3340" spans="2:5" ht="15" x14ac:dyDescent="0.15">
      <c r="B3340"/>
      <c r="C3340"/>
      <c r="D3340"/>
      <c r="E3340"/>
    </row>
    <row r="3341" spans="2:5" ht="15" x14ac:dyDescent="0.15">
      <c r="B3341"/>
      <c r="C3341"/>
      <c r="D3341"/>
      <c r="E3341"/>
    </row>
    <row r="3342" spans="2:5" ht="15" x14ac:dyDescent="0.15">
      <c r="B3342"/>
      <c r="C3342"/>
      <c r="D3342"/>
      <c r="E3342"/>
    </row>
    <row r="3343" spans="2:5" ht="15" x14ac:dyDescent="0.15">
      <c r="B3343"/>
      <c r="C3343"/>
      <c r="D3343"/>
      <c r="E3343"/>
    </row>
    <row r="3344" spans="2:5" ht="15" x14ac:dyDescent="0.15">
      <c r="B3344"/>
      <c r="C3344"/>
      <c r="D3344"/>
      <c r="E3344"/>
    </row>
    <row r="3345" spans="2:5" ht="15" x14ac:dyDescent="0.15">
      <c r="B3345"/>
      <c r="C3345"/>
      <c r="D3345"/>
      <c r="E3345"/>
    </row>
    <row r="3346" spans="2:5" ht="15" x14ac:dyDescent="0.15">
      <c r="B3346"/>
      <c r="C3346"/>
      <c r="D3346"/>
      <c r="E3346"/>
    </row>
    <row r="3347" spans="2:5" ht="15" x14ac:dyDescent="0.15">
      <c r="B3347"/>
      <c r="C3347"/>
      <c r="D3347"/>
      <c r="E3347"/>
    </row>
    <row r="3348" spans="2:5" ht="15" x14ac:dyDescent="0.15">
      <c r="B3348"/>
      <c r="C3348"/>
      <c r="D3348"/>
      <c r="E3348"/>
    </row>
    <row r="3349" spans="2:5" ht="15" x14ac:dyDescent="0.15">
      <c r="B3349"/>
      <c r="C3349"/>
      <c r="D3349"/>
      <c r="E3349"/>
    </row>
    <row r="3350" spans="2:5" ht="15" x14ac:dyDescent="0.15">
      <c r="B3350"/>
      <c r="C3350"/>
      <c r="D3350"/>
      <c r="E3350"/>
    </row>
    <row r="3351" spans="2:5" ht="15" x14ac:dyDescent="0.15">
      <c r="B3351"/>
      <c r="C3351"/>
      <c r="D3351"/>
      <c r="E3351"/>
    </row>
    <row r="3352" spans="2:5" ht="15" x14ac:dyDescent="0.15">
      <c r="B3352"/>
      <c r="C3352"/>
      <c r="D3352"/>
      <c r="E3352"/>
    </row>
    <row r="3353" spans="2:5" ht="15" x14ac:dyDescent="0.15">
      <c r="B3353"/>
      <c r="C3353"/>
      <c r="D3353"/>
      <c r="E3353"/>
    </row>
    <row r="3354" spans="2:5" ht="15" x14ac:dyDescent="0.15">
      <c r="B3354"/>
      <c r="C3354"/>
      <c r="D3354"/>
      <c r="E3354"/>
    </row>
    <row r="3355" spans="2:5" ht="15" x14ac:dyDescent="0.15">
      <c r="B3355"/>
      <c r="C3355"/>
      <c r="D3355"/>
      <c r="E3355"/>
    </row>
    <row r="3356" spans="2:5" ht="15" x14ac:dyDescent="0.15">
      <c r="B3356"/>
      <c r="C3356"/>
      <c r="D3356"/>
      <c r="E3356"/>
    </row>
    <row r="3357" spans="2:5" ht="15" x14ac:dyDescent="0.15">
      <c r="B3357"/>
      <c r="C3357"/>
      <c r="D3357"/>
      <c r="E3357"/>
    </row>
    <row r="3358" spans="2:5" ht="15" x14ac:dyDescent="0.15">
      <c r="B3358"/>
      <c r="C3358"/>
      <c r="D3358"/>
      <c r="E3358"/>
    </row>
    <row r="3359" spans="2:5" ht="15" x14ac:dyDescent="0.15">
      <c r="B3359"/>
      <c r="C3359"/>
      <c r="D3359"/>
      <c r="E3359"/>
    </row>
    <row r="3360" spans="2:5" ht="15" x14ac:dyDescent="0.15">
      <c r="B3360"/>
      <c r="C3360"/>
      <c r="D3360"/>
      <c r="E3360"/>
    </row>
    <row r="3361" spans="2:5" ht="15" x14ac:dyDescent="0.15">
      <c r="B3361"/>
      <c r="C3361"/>
      <c r="D3361"/>
      <c r="E3361"/>
    </row>
    <row r="3362" spans="2:5" ht="15" x14ac:dyDescent="0.15">
      <c r="B3362"/>
      <c r="C3362"/>
      <c r="D3362"/>
      <c r="E3362"/>
    </row>
    <row r="3363" spans="2:5" ht="15" x14ac:dyDescent="0.15">
      <c r="B3363"/>
      <c r="C3363"/>
      <c r="D3363"/>
      <c r="E3363"/>
    </row>
    <row r="3364" spans="2:5" ht="15" x14ac:dyDescent="0.15">
      <c r="B3364"/>
      <c r="C3364"/>
      <c r="D3364"/>
      <c r="E3364"/>
    </row>
    <row r="3365" spans="2:5" ht="15" x14ac:dyDescent="0.15">
      <c r="B3365"/>
      <c r="C3365"/>
      <c r="D3365"/>
      <c r="E3365"/>
    </row>
    <row r="3366" spans="2:5" ht="15" x14ac:dyDescent="0.15">
      <c r="B3366"/>
      <c r="C3366"/>
      <c r="D3366"/>
      <c r="E3366"/>
    </row>
    <row r="3367" spans="2:5" ht="15" x14ac:dyDescent="0.15">
      <c r="B3367"/>
      <c r="C3367"/>
      <c r="D3367"/>
      <c r="E3367"/>
    </row>
    <row r="3368" spans="2:5" ht="15" x14ac:dyDescent="0.15">
      <c r="B3368"/>
      <c r="C3368"/>
      <c r="D3368"/>
      <c r="E3368"/>
    </row>
    <row r="3369" spans="2:5" ht="15" x14ac:dyDescent="0.15">
      <c r="B3369"/>
      <c r="C3369"/>
      <c r="D3369"/>
      <c r="E3369"/>
    </row>
    <row r="3370" spans="2:5" ht="15" x14ac:dyDescent="0.15">
      <c r="B3370"/>
      <c r="C3370"/>
      <c r="D3370"/>
      <c r="E3370"/>
    </row>
    <row r="3371" spans="2:5" ht="15" x14ac:dyDescent="0.15">
      <c r="B3371"/>
      <c r="C3371"/>
      <c r="D3371"/>
      <c r="E3371"/>
    </row>
    <row r="3372" spans="2:5" ht="15" x14ac:dyDescent="0.15">
      <c r="B3372"/>
      <c r="C3372"/>
      <c r="D3372"/>
      <c r="E3372"/>
    </row>
    <row r="3373" spans="2:5" ht="15" x14ac:dyDescent="0.15">
      <c r="B3373"/>
      <c r="C3373"/>
      <c r="D3373"/>
      <c r="E3373"/>
    </row>
    <row r="3374" spans="2:5" ht="15" x14ac:dyDescent="0.15">
      <c r="B3374"/>
      <c r="C3374"/>
      <c r="D3374"/>
      <c r="E3374"/>
    </row>
    <row r="3375" spans="2:5" ht="15" x14ac:dyDescent="0.15">
      <c r="B3375"/>
      <c r="C3375"/>
      <c r="D3375"/>
      <c r="E3375"/>
    </row>
    <row r="3376" spans="2:5" ht="15" x14ac:dyDescent="0.15">
      <c r="B3376"/>
      <c r="C3376"/>
      <c r="D3376"/>
      <c r="E3376"/>
    </row>
    <row r="3377" spans="2:5" ht="15" x14ac:dyDescent="0.15">
      <c r="B3377"/>
      <c r="C3377"/>
      <c r="D3377"/>
      <c r="E3377"/>
    </row>
    <row r="3378" spans="2:5" ht="15" x14ac:dyDescent="0.15">
      <c r="B3378"/>
      <c r="C3378"/>
      <c r="D3378"/>
      <c r="E3378"/>
    </row>
    <row r="3379" spans="2:5" ht="15" x14ac:dyDescent="0.15">
      <c r="B3379"/>
      <c r="C3379"/>
      <c r="D3379"/>
      <c r="E3379"/>
    </row>
    <row r="3380" spans="2:5" ht="15" x14ac:dyDescent="0.15">
      <c r="B3380"/>
      <c r="C3380"/>
      <c r="D3380"/>
      <c r="E3380"/>
    </row>
    <row r="3381" spans="2:5" ht="15" x14ac:dyDescent="0.15">
      <c r="B3381"/>
      <c r="C3381"/>
      <c r="D3381"/>
      <c r="E3381"/>
    </row>
    <row r="3382" spans="2:5" ht="15" x14ac:dyDescent="0.15">
      <c r="B3382"/>
      <c r="C3382"/>
      <c r="D3382"/>
      <c r="E3382"/>
    </row>
    <row r="3383" spans="2:5" ht="15" x14ac:dyDescent="0.15">
      <c r="B3383"/>
      <c r="C3383"/>
      <c r="D3383"/>
      <c r="E3383"/>
    </row>
    <row r="3384" spans="2:5" ht="15" x14ac:dyDescent="0.15">
      <c r="B3384"/>
      <c r="C3384"/>
      <c r="D3384"/>
      <c r="E3384"/>
    </row>
    <row r="3385" spans="2:5" ht="15" x14ac:dyDescent="0.15">
      <c r="B3385"/>
      <c r="C3385"/>
      <c r="D3385"/>
      <c r="E3385"/>
    </row>
    <row r="3386" spans="2:5" ht="15" x14ac:dyDescent="0.15">
      <c r="B3386"/>
      <c r="C3386"/>
      <c r="D3386"/>
      <c r="E3386"/>
    </row>
    <row r="3387" spans="2:5" ht="15" x14ac:dyDescent="0.15">
      <c r="B3387"/>
      <c r="C3387"/>
      <c r="D3387"/>
      <c r="E3387"/>
    </row>
    <row r="3388" spans="2:5" ht="15" x14ac:dyDescent="0.15">
      <c r="B3388"/>
      <c r="C3388"/>
      <c r="D3388"/>
      <c r="E3388"/>
    </row>
  </sheetData>
  <sortState ref="A2:H3388">
    <sortCondition ref="H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topLeftCell="A206" workbookViewId="0">
      <selection activeCell="A224" sqref="A224"/>
    </sheetView>
  </sheetViews>
  <sheetFormatPr baseColWidth="10" defaultRowHeight="15" x14ac:dyDescent="0.15"/>
  <cols>
    <col min="1" max="1" width="21" customWidth="1"/>
    <col min="7" max="7" width="24.1640625" customWidth="1"/>
  </cols>
  <sheetData>
    <row r="1" spans="1:8" x14ac:dyDescent="0.15">
      <c r="A1" t="s">
        <v>2654</v>
      </c>
      <c r="B1" t="s">
        <v>2655</v>
      </c>
      <c r="C1" t="s">
        <v>2656</v>
      </c>
      <c r="D1" t="s">
        <v>2657</v>
      </c>
      <c r="E1" t="s">
        <v>2658</v>
      </c>
      <c r="F1" t="s">
        <v>2659</v>
      </c>
      <c r="G1" t="s">
        <v>2660</v>
      </c>
      <c r="H1" t="s">
        <v>2661</v>
      </c>
    </row>
    <row r="2" spans="1:8" x14ac:dyDescent="0.15">
      <c r="A2" t="s">
        <v>2390</v>
      </c>
      <c r="B2" t="s">
        <v>9</v>
      </c>
      <c r="C2">
        <v>11078252</v>
      </c>
      <c r="D2">
        <v>11078232</v>
      </c>
      <c r="E2">
        <v>11078199</v>
      </c>
      <c r="F2">
        <v>11083482</v>
      </c>
      <c r="G2" t="s">
        <v>31</v>
      </c>
      <c r="H2" t="b">
        <f>A2=A1</f>
        <v>0</v>
      </c>
    </row>
    <row r="3" spans="1:8" x14ac:dyDescent="0.15">
      <c r="A3" t="s">
        <v>2391</v>
      </c>
      <c r="B3" t="s">
        <v>4</v>
      </c>
      <c r="C3">
        <v>15061607</v>
      </c>
      <c r="D3">
        <v>15061627</v>
      </c>
      <c r="E3">
        <v>15061485</v>
      </c>
      <c r="F3">
        <v>15066256</v>
      </c>
      <c r="G3" t="s">
        <v>33</v>
      </c>
      <c r="H3" t="b">
        <f t="shared" ref="H3:H66" si="0">A3=A2</f>
        <v>0</v>
      </c>
    </row>
    <row r="4" spans="1:8" x14ac:dyDescent="0.15">
      <c r="A4" t="s">
        <v>2392</v>
      </c>
      <c r="B4" t="s">
        <v>4</v>
      </c>
      <c r="C4">
        <v>28997468</v>
      </c>
      <c r="D4">
        <v>28997488</v>
      </c>
      <c r="E4">
        <v>28995973</v>
      </c>
      <c r="F4">
        <v>28997546</v>
      </c>
      <c r="G4" t="s">
        <v>51</v>
      </c>
      <c r="H4" t="b">
        <f t="shared" si="0"/>
        <v>0</v>
      </c>
    </row>
    <row r="5" spans="1:8" x14ac:dyDescent="0.15">
      <c r="A5" t="s">
        <v>2393</v>
      </c>
      <c r="B5" t="s">
        <v>5</v>
      </c>
      <c r="C5">
        <v>10686881</v>
      </c>
      <c r="D5">
        <v>10686901</v>
      </c>
      <c r="E5">
        <v>10685619</v>
      </c>
      <c r="F5">
        <v>10688696</v>
      </c>
      <c r="G5" t="s">
        <v>54</v>
      </c>
      <c r="H5" t="b">
        <f t="shared" si="0"/>
        <v>0</v>
      </c>
    </row>
    <row r="6" spans="1:8" x14ac:dyDescent="0.15">
      <c r="A6" t="s">
        <v>2394</v>
      </c>
      <c r="B6" t="s">
        <v>5</v>
      </c>
      <c r="C6">
        <v>22614264</v>
      </c>
      <c r="D6">
        <v>22614284</v>
      </c>
      <c r="E6">
        <v>22613771</v>
      </c>
      <c r="F6">
        <v>22617448</v>
      </c>
      <c r="G6" t="s">
        <v>48</v>
      </c>
      <c r="H6" t="b">
        <f t="shared" si="0"/>
        <v>0</v>
      </c>
    </row>
    <row r="7" spans="1:8" x14ac:dyDescent="0.15">
      <c r="A7" t="s">
        <v>2395</v>
      </c>
      <c r="B7" t="s">
        <v>1</v>
      </c>
      <c r="C7">
        <v>17881186</v>
      </c>
      <c r="D7">
        <v>17881166</v>
      </c>
      <c r="E7">
        <v>17881007</v>
      </c>
      <c r="F7">
        <v>17887821</v>
      </c>
      <c r="G7" t="s">
        <v>58</v>
      </c>
      <c r="H7" t="b">
        <f t="shared" si="0"/>
        <v>0</v>
      </c>
    </row>
    <row r="8" spans="1:8" x14ac:dyDescent="0.15">
      <c r="A8" t="s">
        <v>2396</v>
      </c>
      <c r="B8" t="s">
        <v>6</v>
      </c>
      <c r="C8">
        <v>22718524</v>
      </c>
      <c r="D8">
        <v>22718504</v>
      </c>
      <c r="E8">
        <v>22718502</v>
      </c>
      <c r="F8">
        <v>22719786</v>
      </c>
      <c r="G8" t="s">
        <v>60</v>
      </c>
      <c r="H8" t="b">
        <f t="shared" si="0"/>
        <v>0</v>
      </c>
    </row>
    <row r="9" spans="1:8" x14ac:dyDescent="0.15">
      <c r="A9" t="s">
        <v>2397</v>
      </c>
      <c r="B9" t="s">
        <v>7</v>
      </c>
      <c r="C9">
        <v>3622803</v>
      </c>
      <c r="D9">
        <v>3622823</v>
      </c>
      <c r="E9">
        <v>3620063</v>
      </c>
      <c r="F9">
        <v>3633216</v>
      </c>
      <c r="G9" t="s">
        <v>40</v>
      </c>
      <c r="H9" t="b">
        <f t="shared" si="0"/>
        <v>0</v>
      </c>
    </row>
    <row r="10" spans="1:8" x14ac:dyDescent="0.15">
      <c r="A10" t="s">
        <v>2398</v>
      </c>
      <c r="B10" t="s">
        <v>7</v>
      </c>
      <c r="C10">
        <v>12802616</v>
      </c>
      <c r="D10">
        <v>12802596</v>
      </c>
      <c r="E10">
        <v>12802546</v>
      </c>
      <c r="F10">
        <v>12805261</v>
      </c>
      <c r="G10" t="s">
        <v>31</v>
      </c>
      <c r="H10" t="b">
        <f t="shared" si="0"/>
        <v>0</v>
      </c>
    </row>
    <row r="11" spans="1:8" x14ac:dyDescent="0.15">
      <c r="A11" t="s">
        <v>2399</v>
      </c>
      <c r="B11" t="s">
        <v>7</v>
      </c>
      <c r="C11">
        <v>21354936</v>
      </c>
      <c r="D11">
        <v>21354916</v>
      </c>
      <c r="E11">
        <v>21354802</v>
      </c>
      <c r="F11">
        <v>21357854</v>
      </c>
      <c r="G11" t="s">
        <v>67</v>
      </c>
      <c r="H11" t="b">
        <f t="shared" si="0"/>
        <v>0</v>
      </c>
    </row>
    <row r="12" spans="1:8" x14ac:dyDescent="0.15">
      <c r="A12" t="s">
        <v>2400</v>
      </c>
      <c r="B12" t="s">
        <v>7</v>
      </c>
      <c r="C12">
        <v>21354936</v>
      </c>
      <c r="D12">
        <v>21354916</v>
      </c>
      <c r="E12">
        <v>21354802</v>
      </c>
      <c r="F12">
        <v>21357854</v>
      </c>
      <c r="G12" t="s">
        <v>67</v>
      </c>
      <c r="H12" t="b">
        <f t="shared" si="0"/>
        <v>0</v>
      </c>
    </row>
    <row r="13" spans="1:8" x14ac:dyDescent="0.15">
      <c r="A13" t="s">
        <v>2401</v>
      </c>
      <c r="B13" t="s">
        <v>7</v>
      </c>
      <c r="C13">
        <v>22911544</v>
      </c>
      <c r="D13">
        <v>22911524</v>
      </c>
      <c r="E13">
        <v>22911510</v>
      </c>
      <c r="F13">
        <v>22916787</v>
      </c>
      <c r="G13" t="s">
        <v>66</v>
      </c>
      <c r="H13" t="b">
        <f t="shared" si="0"/>
        <v>0</v>
      </c>
    </row>
    <row r="14" spans="1:8" x14ac:dyDescent="0.15">
      <c r="A14" t="s">
        <v>2402</v>
      </c>
      <c r="B14" t="s">
        <v>8</v>
      </c>
      <c r="C14">
        <v>9316841</v>
      </c>
      <c r="D14">
        <v>9316821</v>
      </c>
      <c r="E14">
        <v>9315228</v>
      </c>
      <c r="F14">
        <v>9318123</v>
      </c>
      <c r="G14" t="s">
        <v>40</v>
      </c>
      <c r="H14" t="b">
        <f t="shared" si="0"/>
        <v>0</v>
      </c>
    </row>
    <row r="15" spans="1:8" x14ac:dyDescent="0.15">
      <c r="A15" t="s">
        <v>2403</v>
      </c>
      <c r="B15" t="s">
        <v>9</v>
      </c>
      <c r="C15">
        <v>33321575</v>
      </c>
      <c r="D15">
        <v>33321595</v>
      </c>
      <c r="E15">
        <v>33318040</v>
      </c>
      <c r="F15">
        <v>33321777</v>
      </c>
      <c r="G15" t="s">
        <v>79</v>
      </c>
      <c r="H15" t="b">
        <f t="shared" si="0"/>
        <v>0</v>
      </c>
    </row>
    <row r="16" spans="1:8" x14ac:dyDescent="0.15">
      <c r="A16" t="s">
        <v>2404</v>
      </c>
      <c r="B16" t="s">
        <v>10</v>
      </c>
      <c r="C16">
        <v>21335578</v>
      </c>
      <c r="D16">
        <v>21335558</v>
      </c>
      <c r="E16">
        <v>21330470</v>
      </c>
      <c r="F16">
        <v>21335625</v>
      </c>
      <c r="G16" t="s">
        <v>91</v>
      </c>
      <c r="H16" t="b">
        <f t="shared" si="0"/>
        <v>0</v>
      </c>
    </row>
    <row r="17" spans="1:8" x14ac:dyDescent="0.15">
      <c r="A17" t="s">
        <v>2405</v>
      </c>
      <c r="B17" t="s">
        <v>2</v>
      </c>
      <c r="C17">
        <v>4821764</v>
      </c>
      <c r="D17">
        <v>4821744</v>
      </c>
      <c r="E17">
        <v>4821511</v>
      </c>
      <c r="F17">
        <v>4822723</v>
      </c>
      <c r="G17" t="s">
        <v>95</v>
      </c>
      <c r="H17" t="b">
        <f t="shared" si="0"/>
        <v>0</v>
      </c>
    </row>
    <row r="18" spans="1:8" x14ac:dyDescent="0.15">
      <c r="A18" t="s">
        <v>2406</v>
      </c>
      <c r="B18" t="s">
        <v>5</v>
      </c>
      <c r="C18">
        <v>30370156</v>
      </c>
      <c r="D18">
        <v>30370176</v>
      </c>
      <c r="E18">
        <v>30367350</v>
      </c>
      <c r="F18">
        <v>30370711</v>
      </c>
      <c r="G18" t="s">
        <v>112</v>
      </c>
      <c r="H18" t="b">
        <f t="shared" si="0"/>
        <v>0</v>
      </c>
    </row>
    <row r="19" spans="1:8" x14ac:dyDescent="0.15">
      <c r="A19" t="s">
        <v>2407</v>
      </c>
      <c r="B19" t="s">
        <v>1</v>
      </c>
      <c r="C19">
        <v>29634214</v>
      </c>
      <c r="D19">
        <v>29634195</v>
      </c>
      <c r="E19">
        <v>29634136</v>
      </c>
      <c r="F19">
        <v>29638363</v>
      </c>
      <c r="G19" t="s">
        <v>121</v>
      </c>
      <c r="H19" t="b">
        <f t="shared" si="0"/>
        <v>0</v>
      </c>
    </row>
    <row r="20" spans="1:8" x14ac:dyDescent="0.15">
      <c r="A20" t="s">
        <v>2408</v>
      </c>
      <c r="B20" t="s">
        <v>1</v>
      </c>
      <c r="C20">
        <v>29634214</v>
      </c>
      <c r="D20">
        <v>29634195</v>
      </c>
      <c r="E20">
        <v>29633585</v>
      </c>
      <c r="F20">
        <v>29638363</v>
      </c>
      <c r="G20" t="s">
        <v>121</v>
      </c>
      <c r="H20" t="b">
        <f t="shared" si="0"/>
        <v>0</v>
      </c>
    </row>
    <row r="21" spans="1:8" x14ac:dyDescent="0.15">
      <c r="A21" t="s">
        <v>2409</v>
      </c>
      <c r="B21" t="s">
        <v>12</v>
      </c>
      <c r="C21">
        <v>8082896</v>
      </c>
      <c r="D21">
        <v>8082877</v>
      </c>
      <c r="E21">
        <v>8082868</v>
      </c>
      <c r="F21">
        <v>8084825</v>
      </c>
      <c r="G21" t="s">
        <v>136</v>
      </c>
      <c r="H21" t="b">
        <f t="shared" si="0"/>
        <v>0</v>
      </c>
    </row>
    <row r="22" spans="1:8" x14ac:dyDescent="0.15">
      <c r="A22" t="s">
        <v>2410</v>
      </c>
      <c r="B22" t="s">
        <v>8</v>
      </c>
      <c r="C22">
        <v>12261644</v>
      </c>
      <c r="D22">
        <v>12261624</v>
      </c>
      <c r="E22">
        <v>12258432</v>
      </c>
      <c r="F22">
        <v>12262067</v>
      </c>
      <c r="G22" t="s">
        <v>141</v>
      </c>
      <c r="H22" t="b">
        <f t="shared" si="0"/>
        <v>0</v>
      </c>
    </row>
    <row r="23" spans="1:8" x14ac:dyDescent="0.15">
      <c r="A23" t="s">
        <v>2411</v>
      </c>
      <c r="B23" t="s">
        <v>7</v>
      </c>
      <c r="C23">
        <v>16505391</v>
      </c>
      <c r="D23">
        <v>16505371</v>
      </c>
      <c r="E23">
        <v>16505340</v>
      </c>
      <c r="F23">
        <v>16508819</v>
      </c>
      <c r="G23" t="s">
        <v>151</v>
      </c>
      <c r="H23" t="b">
        <f t="shared" si="0"/>
        <v>0</v>
      </c>
    </row>
    <row r="24" spans="1:8" x14ac:dyDescent="0.15">
      <c r="A24" t="s">
        <v>2412</v>
      </c>
      <c r="B24" t="s">
        <v>10</v>
      </c>
      <c r="C24">
        <v>4077268</v>
      </c>
      <c r="D24">
        <v>4077287</v>
      </c>
      <c r="E24">
        <v>4073883</v>
      </c>
      <c r="F24">
        <v>4077949</v>
      </c>
      <c r="G24" t="s">
        <v>152</v>
      </c>
      <c r="H24" t="b">
        <f t="shared" si="0"/>
        <v>0</v>
      </c>
    </row>
    <row r="25" spans="1:8" x14ac:dyDescent="0.15">
      <c r="A25" t="s">
        <v>2413</v>
      </c>
      <c r="B25" t="s">
        <v>10</v>
      </c>
      <c r="C25">
        <v>4077268</v>
      </c>
      <c r="D25">
        <v>4077287</v>
      </c>
      <c r="E25">
        <v>4073883</v>
      </c>
      <c r="F25">
        <v>4077949</v>
      </c>
      <c r="G25" t="s">
        <v>152</v>
      </c>
      <c r="H25" t="b">
        <f t="shared" si="0"/>
        <v>0</v>
      </c>
    </row>
    <row r="26" spans="1:8" x14ac:dyDescent="0.15">
      <c r="A26" t="s">
        <v>2414</v>
      </c>
      <c r="B26" t="s">
        <v>5</v>
      </c>
      <c r="C26">
        <v>27388164</v>
      </c>
      <c r="D26">
        <v>27388145</v>
      </c>
      <c r="E26">
        <v>27387537</v>
      </c>
      <c r="F26">
        <v>27391266</v>
      </c>
      <c r="G26" t="s">
        <v>152</v>
      </c>
      <c r="H26" t="b">
        <f t="shared" si="0"/>
        <v>0</v>
      </c>
    </row>
    <row r="27" spans="1:8" x14ac:dyDescent="0.15">
      <c r="A27" t="s">
        <v>2415</v>
      </c>
      <c r="B27" t="s">
        <v>7</v>
      </c>
      <c r="C27">
        <v>19647848</v>
      </c>
      <c r="D27">
        <v>19647867</v>
      </c>
      <c r="E27">
        <v>19643463</v>
      </c>
      <c r="F27">
        <v>19648233</v>
      </c>
      <c r="G27" t="s">
        <v>152</v>
      </c>
      <c r="H27" t="b">
        <f t="shared" si="0"/>
        <v>0</v>
      </c>
    </row>
    <row r="28" spans="1:8" x14ac:dyDescent="0.15">
      <c r="A28" t="s">
        <v>2416</v>
      </c>
      <c r="B28" t="s">
        <v>7</v>
      </c>
      <c r="C28">
        <v>19647847</v>
      </c>
      <c r="D28">
        <v>19647867</v>
      </c>
      <c r="E28">
        <v>19643463</v>
      </c>
      <c r="F28">
        <v>19648233</v>
      </c>
      <c r="G28" t="s">
        <v>159</v>
      </c>
      <c r="H28" t="b">
        <f t="shared" si="0"/>
        <v>0</v>
      </c>
    </row>
    <row r="29" spans="1:8" x14ac:dyDescent="0.15">
      <c r="A29" t="s">
        <v>2417</v>
      </c>
      <c r="B29" t="s">
        <v>6</v>
      </c>
      <c r="C29">
        <v>1448864</v>
      </c>
      <c r="D29">
        <v>1448845</v>
      </c>
      <c r="E29">
        <v>1447253</v>
      </c>
      <c r="F29">
        <v>1450494</v>
      </c>
      <c r="G29" t="s">
        <v>216</v>
      </c>
      <c r="H29" t="b">
        <f t="shared" si="0"/>
        <v>0</v>
      </c>
    </row>
    <row r="30" spans="1:8" x14ac:dyDescent="0.15">
      <c r="A30" t="s">
        <v>2418</v>
      </c>
      <c r="B30" t="s">
        <v>6</v>
      </c>
      <c r="C30">
        <v>1454725</v>
      </c>
      <c r="D30">
        <v>1454706</v>
      </c>
      <c r="E30">
        <v>1454156</v>
      </c>
      <c r="F30">
        <v>1456349</v>
      </c>
      <c r="G30" t="s">
        <v>216</v>
      </c>
      <c r="H30" t="b">
        <f t="shared" si="0"/>
        <v>0</v>
      </c>
    </row>
    <row r="31" spans="1:8" x14ac:dyDescent="0.15">
      <c r="A31" t="s">
        <v>2419</v>
      </c>
      <c r="B31" t="s">
        <v>11</v>
      </c>
      <c r="C31">
        <v>12292281</v>
      </c>
      <c r="D31">
        <v>12292261</v>
      </c>
      <c r="E31">
        <v>12291114</v>
      </c>
      <c r="F31">
        <v>12293928</v>
      </c>
      <c r="G31" t="s">
        <v>221</v>
      </c>
      <c r="H31" t="b">
        <f t="shared" si="0"/>
        <v>0</v>
      </c>
    </row>
    <row r="32" spans="1:8" x14ac:dyDescent="0.15">
      <c r="A32" t="s">
        <v>2420</v>
      </c>
      <c r="B32" t="s">
        <v>10</v>
      </c>
      <c r="C32">
        <v>15286333</v>
      </c>
      <c r="D32">
        <v>15286353</v>
      </c>
      <c r="E32">
        <v>15285410</v>
      </c>
      <c r="F32">
        <v>15286618</v>
      </c>
      <c r="G32" t="s">
        <v>223</v>
      </c>
      <c r="H32" t="b">
        <f t="shared" si="0"/>
        <v>0</v>
      </c>
    </row>
    <row r="33" spans="1:8" x14ac:dyDescent="0.15">
      <c r="A33" t="s">
        <v>2421</v>
      </c>
      <c r="B33" t="s">
        <v>10</v>
      </c>
      <c r="C33">
        <v>30508045</v>
      </c>
      <c r="D33">
        <v>30508065</v>
      </c>
      <c r="E33">
        <v>30507096</v>
      </c>
      <c r="F33">
        <v>30508252</v>
      </c>
      <c r="G33" t="s">
        <v>223</v>
      </c>
      <c r="H33" t="b">
        <f t="shared" si="0"/>
        <v>0</v>
      </c>
    </row>
    <row r="34" spans="1:8" x14ac:dyDescent="0.15">
      <c r="A34" t="s">
        <v>2422</v>
      </c>
      <c r="B34" t="s">
        <v>1</v>
      </c>
      <c r="C34">
        <v>2988369</v>
      </c>
      <c r="D34">
        <v>2988389</v>
      </c>
      <c r="E34">
        <v>2984428</v>
      </c>
      <c r="F34">
        <v>2991139</v>
      </c>
      <c r="G34" t="s">
        <v>312</v>
      </c>
      <c r="H34" t="b">
        <f t="shared" si="0"/>
        <v>0</v>
      </c>
    </row>
    <row r="35" spans="1:8" x14ac:dyDescent="0.15">
      <c r="A35" t="s">
        <v>2423</v>
      </c>
      <c r="B35" t="s">
        <v>1</v>
      </c>
      <c r="C35">
        <v>2988369</v>
      </c>
      <c r="D35">
        <v>2988389</v>
      </c>
      <c r="E35">
        <v>2984109</v>
      </c>
      <c r="F35">
        <v>2991139</v>
      </c>
      <c r="G35" t="s">
        <v>312</v>
      </c>
      <c r="H35" t="b">
        <f t="shared" si="0"/>
        <v>0</v>
      </c>
    </row>
    <row r="36" spans="1:8" x14ac:dyDescent="0.15">
      <c r="A36" t="s">
        <v>2424</v>
      </c>
      <c r="B36" t="s">
        <v>1</v>
      </c>
      <c r="C36">
        <v>2988369</v>
      </c>
      <c r="D36">
        <v>2988389</v>
      </c>
      <c r="E36">
        <v>2984331</v>
      </c>
      <c r="F36">
        <v>2991139</v>
      </c>
      <c r="G36" t="s">
        <v>312</v>
      </c>
      <c r="H36" t="b">
        <f t="shared" si="0"/>
        <v>0</v>
      </c>
    </row>
    <row r="37" spans="1:8" x14ac:dyDescent="0.15">
      <c r="A37" t="s">
        <v>2425</v>
      </c>
      <c r="B37" t="s">
        <v>1</v>
      </c>
      <c r="C37">
        <v>3021884</v>
      </c>
      <c r="D37">
        <v>3021904</v>
      </c>
      <c r="E37">
        <v>3016455</v>
      </c>
      <c r="F37">
        <v>3024264</v>
      </c>
      <c r="G37" t="s">
        <v>312</v>
      </c>
      <c r="H37" t="b">
        <f t="shared" si="0"/>
        <v>0</v>
      </c>
    </row>
    <row r="38" spans="1:8" x14ac:dyDescent="0.15">
      <c r="A38" t="s">
        <v>2426</v>
      </c>
      <c r="B38" t="s">
        <v>10</v>
      </c>
      <c r="C38">
        <v>26842935</v>
      </c>
      <c r="D38">
        <v>26842955</v>
      </c>
      <c r="E38">
        <v>26841585</v>
      </c>
      <c r="F38">
        <v>26844331</v>
      </c>
      <c r="G38" t="s">
        <v>360</v>
      </c>
      <c r="H38" t="b">
        <f t="shared" si="0"/>
        <v>0</v>
      </c>
    </row>
    <row r="39" spans="1:8" x14ac:dyDescent="0.15">
      <c r="A39" t="s">
        <v>2427</v>
      </c>
      <c r="B39" t="s">
        <v>9</v>
      </c>
      <c r="C39">
        <v>2672340</v>
      </c>
      <c r="D39">
        <v>2672320</v>
      </c>
      <c r="E39">
        <v>2669952</v>
      </c>
      <c r="F39">
        <v>2672924</v>
      </c>
      <c r="G39" t="s">
        <v>426</v>
      </c>
      <c r="H39" t="b">
        <f t="shared" si="0"/>
        <v>0</v>
      </c>
    </row>
    <row r="40" spans="1:8" x14ac:dyDescent="0.15">
      <c r="A40" t="s">
        <v>2428</v>
      </c>
      <c r="B40" t="s">
        <v>9</v>
      </c>
      <c r="C40">
        <v>2684401</v>
      </c>
      <c r="D40">
        <v>2684381</v>
      </c>
      <c r="E40">
        <v>2682019</v>
      </c>
      <c r="F40">
        <v>2684988</v>
      </c>
      <c r="G40" t="s">
        <v>426</v>
      </c>
      <c r="H40" t="b">
        <f t="shared" si="0"/>
        <v>0</v>
      </c>
    </row>
    <row r="41" spans="1:8" x14ac:dyDescent="0.15">
      <c r="A41" t="s">
        <v>2429</v>
      </c>
      <c r="B41" t="s">
        <v>7</v>
      </c>
      <c r="C41">
        <v>8267509</v>
      </c>
      <c r="D41">
        <v>8267489</v>
      </c>
      <c r="E41">
        <v>8264589</v>
      </c>
      <c r="F41">
        <v>8268015</v>
      </c>
      <c r="G41" t="s">
        <v>446</v>
      </c>
      <c r="H41" t="b">
        <f t="shared" si="0"/>
        <v>0</v>
      </c>
    </row>
    <row r="42" spans="1:8" x14ac:dyDescent="0.15">
      <c r="A42" t="s">
        <v>2430</v>
      </c>
      <c r="B42" t="s">
        <v>7</v>
      </c>
      <c r="C42">
        <v>8315480</v>
      </c>
      <c r="D42">
        <v>8315460</v>
      </c>
      <c r="E42">
        <v>8313344</v>
      </c>
      <c r="F42">
        <v>8316031</v>
      </c>
      <c r="G42" t="s">
        <v>446</v>
      </c>
      <c r="H42" t="b">
        <f t="shared" si="0"/>
        <v>0</v>
      </c>
    </row>
    <row r="43" spans="1:8" x14ac:dyDescent="0.15">
      <c r="A43" t="s">
        <v>2431</v>
      </c>
      <c r="B43" t="s">
        <v>11</v>
      </c>
      <c r="C43">
        <v>14075165</v>
      </c>
      <c r="D43">
        <v>14075144</v>
      </c>
      <c r="E43">
        <v>14074862</v>
      </c>
      <c r="F43">
        <v>14076044</v>
      </c>
      <c r="G43" t="s">
        <v>462</v>
      </c>
      <c r="H43" t="b">
        <f t="shared" si="0"/>
        <v>0</v>
      </c>
    </row>
    <row r="44" spans="1:8" x14ac:dyDescent="0.15">
      <c r="A44" t="s">
        <v>2432</v>
      </c>
      <c r="B44" t="s">
        <v>6</v>
      </c>
      <c r="C44">
        <v>13245474</v>
      </c>
      <c r="D44">
        <v>13245493</v>
      </c>
      <c r="E44">
        <v>13245453</v>
      </c>
      <c r="F44">
        <v>13246279</v>
      </c>
      <c r="G44" t="s">
        <v>473</v>
      </c>
      <c r="H44" t="b">
        <f t="shared" si="0"/>
        <v>0</v>
      </c>
    </row>
    <row r="45" spans="1:8" x14ac:dyDescent="0.15">
      <c r="A45" t="s">
        <v>2433</v>
      </c>
      <c r="B45" t="s">
        <v>8</v>
      </c>
      <c r="C45">
        <v>15324197</v>
      </c>
      <c r="D45">
        <v>15324176</v>
      </c>
      <c r="E45">
        <v>15323983</v>
      </c>
      <c r="F45">
        <v>15324805</v>
      </c>
      <c r="G45" t="s">
        <v>489</v>
      </c>
      <c r="H45" t="b">
        <f t="shared" si="0"/>
        <v>0</v>
      </c>
    </row>
    <row r="46" spans="1:8" x14ac:dyDescent="0.15">
      <c r="A46" t="s">
        <v>2434</v>
      </c>
      <c r="B46" t="s">
        <v>9</v>
      </c>
      <c r="C46">
        <v>10793373</v>
      </c>
      <c r="D46">
        <v>10793392</v>
      </c>
      <c r="E46">
        <v>10789109</v>
      </c>
      <c r="F46">
        <v>10793521</v>
      </c>
      <c r="G46" t="s">
        <v>499</v>
      </c>
      <c r="H46" t="b">
        <f t="shared" si="0"/>
        <v>0</v>
      </c>
    </row>
    <row r="47" spans="1:8" x14ac:dyDescent="0.15">
      <c r="A47" t="s">
        <v>2435</v>
      </c>
      <c r="B47" t="s">
        <v>9</v>
      </c>
      <c r="C47">
        <v>13037912</v>
      </c>
      <c r="D47">
        <v>13037931</v>
      </c>
      <c r="E47">
        <v>13033723</v>
      </c>
      <c r="F47">
        <v>13038060</v>
      </c>
      <c r="G47" t="s">
        <v>499</v>
      </c>
      <c r="H47" t="b">
        <f t="shared" si="0"/>
        <v>0</v>
      </c>
    </row>
    <row r="48" spans="1:8" x14ac:dyDescent="0.15">
      <c r="A48" t="s">
        <v>2436</v>
      </c>
      <c r="B48" t="s">
        <v>10</v>
      </c>
      <c r="C48">
        <v>20645059</v>
      </c>
      <c r="D48">
        <v>20645078</v>
      </c>
      <c r="E48">
        <v>20640795</v>
      </c>
      <c r="F48">
        <v>20645207</v>
      </c>
      <c r="G48" t="s">
        <v>499</v>
      </c>
      <c r="H48" t="b">
        <f t="shared" si="0"/>
        <v>0</v>
      </c>
    </row>
    <row r="49" spans="1:8" x14ac:dyDescent="0.15">
      <c r="A49" t="s">
        <v>2437</v>
      </c>
      <c r="B49" t="s">
        <v>10</v>
      </c>
      <c r="C49">
        <v>26749973</v>
      </c>
      <c r="D49">
        <v>26749992</v>
      </c>
      <c r="E49">
        <v>26747700</v>
      </c>
      <c r="F49">
        <v>26750121</v>
      </c>
      <c r="G49" t="s">
        <v>499</v>
      </c>
      <c r="H49" t="b">
        <f t="shared" si="0"/>
        <v>0</v>
      </c>
    </row>
    <row r="50" spans="1:8" x14ac:dyDescent="0.15">
      <c r="A50" t="s">
        <v>2438</v>
      </c>
      <c r="B50" t="s">
        <v>2</v>
      </c>
      <c r="C50">
        <v>19310173</v>
      </c>
      <c r="D50">
        <v>19310154</v>
      </c>
      <c r="E50">
        <v>19310025</v>
      </c>
      <c r="F50">
        <v>19312115</v>
      </c>
      <c r="G50" t="s">
        <v>499</v>
      </c>
      <c r="H50" t="b">
        <f t="shared" si="0"/>
        <v>0</v>
      </c>
    </row>
    <row r="51" spans="1:8" x14ac:dyDescent="0.15">
      <c r="A51" t="s">
        <v>2439</v>
      </c>
      <c r="B51" t="s">
        <v>2</v>
      </c>
      <c r="C51">
        <v>34056705</v>
      </c>
      <c r="D51">
        <v>34056686</v>
      </c>
      <c r="E51">
        <v>34056557</v>
      </c>
      <c r="F51">
        <v>34060969</v>
      </c>
      <c r="G51" t="s">
        <v>499</v>
      </c>
      <c r="H51" t="b">
        <f t="shared" si="0"/>
        <v>0</v>
      </c>
    </row>
    <row r="52" spans="1:8" x14ac:dyDescent="0.15">
      <c r="A52" t="s">
        <v>2440</v>
      </c>
      <c r="B52" t="s">
        <v>3</v>
      </c>
      <c r="C52">
        <v>3997437</v>
      </c>
      <c r="D52">
        <v>3997418</v>
      </c>
      <c r="E52">
        <v>3997298</v>
      </c>
      <c r="F52">
        <v>4001506</v>
      </c>
      <c r="G52" t="s">
        <v>506</v>
      </c>
      <c r="H52" t="b">
        <f t="shared" si="0"/>
        <v>0</v>
      </c>
    </row>
    <row r="53" spans="1:8" x14ac:dyDescent="0.15">
      <c r="A53" t="s">
        <v>2441</v>
      </c>
      <c r="B53" t="s">
        <v>3</v>
      </c>
      <c r="C53">
        <v>29011284</v>
      </c>
      <c r="D53">
        <v>29011265</v>
      </c>
      <c r="E53">
        <v>29009218</v>
      </c>
      <c r="F53">
        <v>29015353</v>
      </c>
      <c r="G53" t="s">
        <v>506</v>
      </c>
      <c r="H53" t="b">
        <f t="shared" si="0"/>
        <v>0</v>
      </c>
    </row>
    <row r="54" spans="1:8" x14ac:dyDescent="0.15">
      <c r="A54" t="s">
        <v>2442</v>
      </c>
      <c r="B54" t="s">
        <v>3</v>
      </c>
      <c r="C54">
        <v>34783772</v>
      </c>
      <c r="D54">
        <v>34783751</v>
      </c>
      <c r="E54">
        <v>34780497</v>
      </c>
      <c r="F54">
        <v>34785126</v>
      </c>
      <c r="G54" t="s">
        <v>510</v>
      </c>
      <c r="H54" t="b">
        <f t="shared" si="0"/>
        <v>0</v>
      </c>
    </row>
    <row r="55" spans="1:8" x14ac:dyDescent="0.15">
      <c r="A55" t="s">
        <v>2443</v>
      </c>
      <c r="B55" t="s">
        <v>3</v>
      </c>
      <c r="C55">
        <v>34795095</v>
      </c>
      <c r="D55">
        <v>34795074</v>
      </c>
      <c r="E55">
        <v>34791847</v>
      </c>
      <c r="F55">
        <v>34800755</v>
      </c>
      <c r="G55" t="s">
        <v>510</v>
      </c>
      <c r="H55" t="b">
        <f t="shared" si="0"/>
        <v>0</v>
      </c>
    </row>
    <row r="56" spans="1:8" x14ac:dyDescent="0.15">
      <c r="A56" t="s">
        <v>2444</v>
      </c>
      <c r="B56" t="s">
        <v>1</v>
      </c>
      <c r="C56">
        <v>2904756</v>
      </c>
      <c r="D56">
        <v>2904775</v>
      </c>
      <c r="E56">
        <v>2901946</v>
      </c>
      <c r="F56">
        <v>2904904</v>
      </c>
      <c r="G56" t="s">
        <v>499</v>
      </c>
      <c r="H56" t="b">
        <f t="shared" si="0"/>
        <v>0</v>
      </c>
    </row>
    <row r="57" spans="1:8" x14ac:dyDescent="0.15">
      <c r="A57" t="s">
        <v>2445</v>
      </c>
      <c r="B57" t="s">
        <v>1</v>
      </c>
      <c r="C57">
        <v>14480445</v>
      </c>
      <c r="D57">
        <v>14480464</v>
      </c>
      <c r="E57">
        <v>14475206</v>
      </c>
      <c r="F57">
        <v>14480593</v>
      </c>
      <c r="G57" t="s">
        <v>499</v>
      </c>
      <c r="H57" t="b">
        <f t="shared" si="0"/>
        <v>0</v>
      </c>
    </row>
    <row r="58" spans="1:8" x14ac:dyDescent="0.15">
      <c r="A58" t="s">
        <v>2446</v>
      </c>
      <c r="B58" t="s">
        <v>8</v>
      </c>
      <c r="C58">
        <v>15695358</v>
      </c>
      <c r="D58">
        <v>15695339</v>
      </c>
      <c r="E58">
        <v>15695210</v>
      </c>
      <c r="F58">
        <v>15699622</v>
      </c>
      <c r="G58" t="s">
        <v>499</v>
      </c>
      <c r="H58" t="b">
        <f t="shared" si="0"/>
        <v>0</v>
      </c>
    </row>
    <row r="59" spans="1:8" x14ac:dyDescent="0.15">
      <c r="A59" t="s">
        <v>2447</v>
      </c>
      <c r="B59" t="s">
        <v>8</v>
      </c>
      <c r="C59">
        <v>26812650</v>
      </c>
      <c r="D59">
        <v>26812631</v>
      </c>
      <c r="E59">
        <v>26812502</v>
      </c>
      <c r="F59">
        <v>26818455</v>
      </c>
      <c r="G59" t="s">
        <v>499</v>
      </c>
      <c r="H59" t="b">
        <f t="shared" si="0"/>
        <v>0</v>
      </c>
    </row>
    <row r="60" spans="1:8" x14ac:dyDescent="0.15">
      <c r="A60" t="s">
        <v>2448</v>
      </c>
      <c r="B60" t="s">
        <v>3</v>
      </c>
      <c r="C60">
        <v>26839512</v>
      </c>
      <c r="D60">
        <v>26839493</v>
      </c>
      <c r="E60">
        <v>26838780</v>
      </c>
      <c r="F60">
        <v>26841636</v>
      </c>
      <c r="G60" t="s">
        <v>607</v>
      </c>
      <c r="H60" t="b">
        <f t="shared" si="0"/>
        <v>0</v>
      </c>
    </row>
    <row r="61" spans="1:8" x14ac:dyDescent="0.15">
      <c r="A61" t="s">
        <v>2449</v>
      </c>
      <c r="B61" t="s">
        <v>3</v>
      </c>
      <c r="C61">
        <v>26870445</v>
      </c>
      <c r="D61">
        <v>26870426</v>
      </c>
      <c r="E61">
        <v>26861483</v>
      </c>
      <c r="F61">
        <v>26871902</v>
      </c>
      <c r="G61" t="s">
        <v>607</v>
      </c>
      <c r="H61" t="b">
        <f t="shared" si="0"/>
        <v>0</v>
      </c>
    </row>
    <row r="62" spans="1:8" x14ac:dyDescent="0.15">
      <c r="A62" t="s">
        <v>2450</v>
      </c>
      <c r="B62" t="s">
        <v>11</v>
      </c>
      <c r="C62">
        <v>15144427</v>
      </c>
      <c r="D62">
        <v>15144407</v>
      </c>
      <c r="E62">
        <v>15143710</v>
      </c>
      <c r="F62">
        <v>15146040</v>
      </c>
      <c r="G62" t="s">
        <v>646</v>
      </c>
      <c r="H62" t="b">
        <f t="shared" si="0"/>
        <v>0</v>
      </c>
    </row>
    <row r="63" spans="1:8" x14ac:dyDescent="0.15">
      <c r="A63" t="s">
        <v>2451</v>
      </c>
      <c r="B63" t="s">
        <v>10</v>
      </c>
      <c r="C63">
        <v>32841791</v>
      </c>
      <c r="D63">
        <v>32841770</v>
      </c>
      <c r="E63">
        <v>32840362</v>
      </c>
      <c r="F63">
        <v>32842456</v>
      </c>
      <c r="G63" t="s">
        <v>666</v>
      </c>
      <c r="H63" t="b">
        <f t="shared" si="0"/>
        <v>0</v>
      </c>
    </row>
    <row r="64" spans="1:8" x14ac:dyDescent="0.15">
      <c r="A64" t="s">
        <v>2452</v>
      </c>
      <c r="B64" t="s">
        <v>10</v>
      </c>
      <c r="C64">
        <v>32841789</v>
      </c>
      <c r="D64">
        <v>32841770</v>
      </c>
      <c r="E64">
        <v>32840362</v>
      </c>
      <c r="F64">
        <v>32842456</v>
      </c>
      <c r="G64" t="s">
        <v>692</v>
      </c>
      <c r="H64" t="b">
        <f t="shared" si="0"/>
        <v>0</v>
      </c>
    </row>
    <row r="65" spans="1:8" x14ac:dyDescent="0.15">
      <c r="A65" t="s">
        <v>2453</v>
      </c>
      <c r="B65" t="s">
        <v>3</v>
      </c>
      <c r="C65">
        <v>30320204</v>
      </c>
      <c r="D65">
        <v>30320185</v>
      </c>
      <c r="E65">
        <v>30317702</v>
      </c>
      <c r="F65">
        <v>30321649</v>
      </c>
      <c r="G65" t="s">
        <v>692</v>
      </c>
      <c r="H65" t="b">
        <f t="shared" si="0"/>
        <v>0</v>
      </c>
    </row>
    <row r="66" spans="1:8" x14ac:dyDescent="0.15">
      <c r="A66" t="s">
        <v>2454</v>
      </c>
      <c r="B66" t="s">
        <v>3</v>
      </c>
      <c r="C66">
        <v>30320204</v>
      </c>
      <c r="D66">
        <v>30320185</v>
      </c>
      <c r="E66">
        <v>30317725</v>
      </c>
      <c r="F66">
        <v>30321649</v>
      </c>
      <c r="G66" t="s">
        <v>692</v>
      </c>
      <c r="H66" t="b">
        <f t="shared" si="0"/>
        <v>0</v>
      </c>
    </row>
    <row r="67" spans="1:8" x14ac:dyDescent="0.15">
      <c r="A67" t="s">
        <v>2455</v>
      </c>
      <c r="B67" t="s">
        <v>3</v>
      </c>
      <c r="C67">
        <v>30320204</v>
      </c>
      <c r="D67">
        <v>30320185</v>
      </c>
      <c r="E67">
        <v>30317693</v>
      </c>
      <c r="F67">
        <v>30321649</v>
      </c>
      <c r="G67" t="s">
        <v>692</v>
      </c>
      <c r="H67" t="b">
        <f t="shared" ref="H67:H130" si="1">A67=A66</f>
        <v>0</v>
      </c>
    </row>
    <row r="68" spans="1:8" x14ac:dyDescent="0.15">
      <c r="A68" t="s">
        <v>2456</v>
      </c>
      <c r="B68" t="s">
        <v>10</v>
      </c>
      <c r="C68">
        <v>28865728</v>
      </c>
      <c r="D68">
        <v>28865708</v>
      </c>
      <c r="E68">
        <v>28863173</v>
      </c>
      <c r="F68">
        <v>28866997</v>
      </c>
      <c r="G68" t="s">
        <v>712</v>
      </c>
      <c r="H68" t="b">
        <f t="shared" si="1"/>
        <v>0</v>
      </c>
    </row>
    <row r="69" spans="1:8" x14ac:dyDescent="0.15">
      <c r="A69" t="s">
        <v>2457</v>
      </c>
      <c r="B69" t="s">
        <v>10</v>
      </c>
      <c r="C69">
        <v>28865728</v>
      </c>
      <c r="D69">
        <v>28865708</v>
      </c>
      <c r="E69">
        <v>28863173</v>
      </c>
      <c r="F69">
        <v>28866997</v>
      </c>
      <c r="G69" t="s">
        <v>712</v>
      </c>
      <c r="H69" t="b">
        <f t="shared" si="1"/>
        <v>0</v>
      </c>
    </row>
    <row r="70" spans="1:8" x14ac:dyDescent="0.15">
      <c r="A70" t="s">
        <v>2458</v>
      </c>
      <c r="B70" t="s">
        <v>10</v>
      </c>
      <c r="C70">
        <v>32841791</v>
      </c>
      <c r="D70">
        <v>32841771</v>
      </c>
      <c r="E70">
        <v>32840362</v>
      </c>
      <c r="F70">
        <v>32842456</v>
      </c>
      <c r="G70" t="s">
        <v>712</v>
      </c>
      <c r="H70" t="b">
        <f t="shared" si="1"/>
        <v>0</v>
      </c>
    </row>
    <row r="71" spans="1:8" x14ac:dyDescent="0.15">
      <c r="A71" t="s">
        <v>2459</v>
      </c>
      <c r="B71" t="s">
        <v>10</v>
      </c>
      <c r="C71">
        <v>32841789</v>
      </c>
      <c r="D71">
        <v>32841769</v>
      </c>
      <c r="E71">
        <v>32840362</v>
      </c>
      <c r="F71">
        <v>32842456</v>
      </c>
      <c r="G71" t="s">
        <v>724</v>
      </c>
      <c r="H71" t="b">
        <f t="shared" si="1"/>
        <v>0</v>
      </c>
    </row>
    <row r="72" spans="1:8" x14ac:dyDescent="0.15">
      <c r="A72" t="s">
        <v>2460</v>
      </c>
      <c r="B72" t="s">
        <v>12</v>
      </c>
      <c r="C72">
        <v>27223736</v>
      </c>
      <c r="D72">
        <v>27223756</v>
      </c>
      <c r="E72">
        <v>27221855</v>
      </c>
      <c r="F72">
        <v>27226087</v>
      </c>
      <c r="G72" t="s">
        <v>765</v>
      </c>
      <c r="H72" t="b">
        <f t="shared" si="1"/>
        <v>0</v>
      </c>
    </row>
    <row r="73" spans="1:8" x14ac:dyDescent="0.15">
      <c r="A73" t="s">
        <v>2461</v>
      </c>
      <c r="B73" t="s">
        <v>12</v>
      </c>
      <c r="C73">
        <v>27262971</v>
      </c>
      <c r="D73">
        <v>27262991</v>
      </c>
      <c r="E73">
        <v>27261093</v>
      </c>
      <c r="F73">
        <v>27264194</v>
      </c>
      <c r="G73" t="s">
        <v>765</v>
      </c>
      <c r="H73" t="b">
        <f t="shared" si="1"/>
        <v>0</v>
      </c>
    </row>
    <row r="74" spans="1:8" x14ac:dyDescent="0.15">
      <c r="A74" t="s">
        <v>2462</v>
      </c>
      <c r="B74" t="s">
        <v>7</v>
      </c>
      <c r="C74">
        <v>4136157</v>
      </c>
      <c r="D74">
        <v>4136176</v>
      </c>
      <c r="E74">
        <v>4135752</v>
      </c>
      <c r="F74">
        <v>4136547</v>
      </c>
      <c r="G74" t="s">
        <v>790</v>
      </c>
      <c r="H74" t="b">
        <f t="shared" si="1"/>
        <v>0</v>
      </c>
    </row>
    <row r="75" spans="1:8" x14ac:dyDescent="0.15">
      <c r="A75" t="s">
        <v>2463</v>
      </c>
      <c r="B75" t="s">
        <v>7</v>
      </c>
      <c r="C75">
        <v>4401616</v>
      </c>
      <c r="D75">
        <v>4401635</v>
      </c>
      <c r="E75">
        <v>4401212</v>
      </c>
      <c r="F75">
        <v>4407611</v>
      </c>
      <c r="G75" t="s">
        <v>790</v>
      </c>
      <c r="H75" t="b">
        <f t="shared" si="1"/>
        <v>0</v>
      </c>
    </row>
    <row r="76" spans="1:8" x14ac:dyDescent="0.15">
      <c r="A76" t="s">
        <v>2464</v>
      </c>
      <c r="B76" t="s">
        <v>9</v>
      </c>
      <c r="C76">
        <v>10788063</v>
      </c>
      <c r="D76">
        <v>10788083</v>
      </c>
      <c r="E76">
        <v>10787767</v>
      </c>
      <c r="F76">
        <v>10788759</v>
      </c>
      <c r="G76" t="s">
        <v>813</v>
      </c>
      <c r="H76" t="b">
        <f t="shared" si="1"/>
        <v>0</v>
      </c>
    </row>
    <row r="77" spans="1:8" x14ac:dyDescent="0.15">
      <c r="A77" t="s">
        <v>2465</v>
      </c>
      <c r="B77" t="s">
        <v>9</v>
      </c>
      <c r="C77">
        <v>13032600</v>
      </c>
      <c r="D77">
        <v>13032620</v>
      </c>
      <c r="E77">
        <v>13032451</v>
      </c>
      <c r="F77">
        <v>13033296</v>
      </c>
      <c r="G77" t="s">
        <v>813</v>
      </c>
      <c r="H77" t="b">
        <f t="shared" si="1"/>
        <v>0</v>
      </c>
    </row>
    <row r="78" spans="1:8" x14ac:dyDescent="0.15">
      <c r="A78" t="s">
        <v>2466</v>
      </c>
      <c r="B78" t="s">
        <v>9</v>
      </c>
      <c r="C78">
        <v>14564151</v>
      </c>
      <c r="D78">
        <v>14564131</v>
      </c>
      <c r="E78">
        <v>14562240</v>
      </c>
      <c r="F78">
        <v>14564681</v>
      </c>
      <c r="G78" t="s">
        <v>813</v>
      </c>
      <c r="H78" t="b">
        <f t="shared" si="1"/>
        <v>0</v>
      </c>
    </row>
    <row r="79" spans="1:8" x14ac:dyDescent="0.15">
      <c r="A79" t="s">
        <v>2467</v>
      </c>
      <c r="B79" t="s">
        <v>2</v>
      </c>
      <c r="C79">
        <v>23177357</v>
      </c>
      <c r="D79">
        <v>23177337</v>
      </c>
      <c r="E79">
        <v>23176661</v>
      </c>
      <c r="F79">
        <v>23177506</v>
      </c>
      <c r="G79" t="s">
        <v>813</v>
      </c>
      <c r="H79" t="b">
        <f t="shared" si="1"/>
        <v>0</v>
      </c>
    </row>
    <row r="80" spans="1:8" x14ac:dyDescent="0.15">
      <c r="A80" t="s">
        <v>2468</v>
      </c>
      <c r="B80" t="s">
        <v>6</v>
      </c>
      <c r="C80">
        <v>13804913</v>
      </c>
      <c r="D80">
        <v>13804893</v>
      </c>
      <c r="E80">
        <v>13799618</v>
      </c>
      <c r="F80">
        <v>13811645</v>
      </c>
      <c r="G80" t="s">
        <v>835</v>
      </c>
      <c r="H80" t="b">
        <f t="shared" si="1"/>
        <v>0</v>
      </c>
    </row>
    <row r="81" spans="1:8" x14ac:dyDescent="0.15">
      <c r="A81" t="s">
        <v>2469</v>
      </c>
      <c r="B81" t="s">
        <v>6</v>
      </c>
      <c r="C81">
        <v>13828663</v>
      </c>
      <c r="D81">
        <v>13828643</v>
      </c>
      <c r="E81">
        <v>13823384</v>
      </c>
      <c r="F81">
        <v>13829408</v>
      </c>
      <c r="G81" t="s">
        <v>835</v>
      </c>
      <c r="H81" t="b">
        <f t="shared" si="1"/>
        <v>0</v>
      </c>
    </row>
    <row r="82" spans="1:8" x14ac:dyDescent="0.15">
      <c r="A82" t="s">
        <v>2470</v>
      </c>
      <c r="B82" t="s">
        <v>6</v>
      </c>
      <c r="C82">
        <v>20899288</v>
      </c>
      <c r="D82">
        <v>20899268</v>
      </c>
      <c r="E82">
        <v>20897215</v>
      </c>
      <c r="F82">
        <v>20906881</v>
      </c>
      <c r="G82" t="s">
        <v>826</v>
      </c>
      <c r="H82" t="b">
        <f t="shared" si="1"/>
        <v>0</v>
      </c>
    </row>
    <row r="83" spans="1:8" x14ac:dyDescent="0.15">
      <c r="A83" t="s">
        <v>2471</v>
      </c>
      <c r="B83" t="s">
        <v>6</v>
      </c>
      <c r="C83">
        <v>20886013</v>
      </c>
      <c r="D83">
        <v>20886033</v>
      </c>
      <c r="E83">
        <v>20883923</v>
      </c>
      <c r="F83">
        <v>20886243</v>
      </c>
      <c r="G83" t="s">
        <v>837</v>
      </c>
      <c r="H83" t="b">
        <f t="shared" si="1"/>
        <v>0</v>
      </c>
    </row>
    <row r="84" spans="1:8" x14ac:dyDescent="0.15">
      <c r="A84" t="s">
        <v>2472</v>
      </c>
      <c r="B84" t="s">
        <v>3</v>
      </c>
      <c r="C84">
        <v>11845816</v>
      </c>
      <c r="D84">
        <v>11845796</v>
      </c>
      <c r="E84">
        <v>11845545</v>
      </c>
      <c r="F84">
        <v>11846741</v>
      </c>
      <c r="G84" t="s">
        <v>889</v>
      </c>
      <c r="H84" t="b">
        <f t="shared" si="1"/>
        <v>0</v>
      </c>
    </row>
    <row r="85" spans="1:8" x14ac:dyDescent="0.15">
      <c r="A85" t="s">
        <v>2473</v>
      </c>
      <c r="B85" t="s">
        <v>9</v>
      </c>
      <c r="C85">
        <v>1500565</v>
      </c>
      <c r="D85">
        <v>1500545</v>
      </c>
      <c r="E85">
        <v>1497240</v>
      </c>
      <c r="F85">
        <v>1500609</v>
      </c>
      <c r="G85" t="s">
        <v>897</v>
      </c>
      <c r="H85" t="b">
        <f t="shared" si="1"/>
        <v>0</v>
      </c>
    </row>
    <row r="86" spans="1:8" x14ac:dyDescent="0.15">
      <c r="A86" t="s">
        <v>2474</v>
      </c>
      <c r="B86" t="s">
        <v>10</v>
      </c>
      <c r="C86">
        <v>6903527</v>
      </c>
      <c r="D86">
        <v>6903546</v>
      </c>
      <c r="E86">
        <v>6902074</v>
      </c>
      <c r="F86">
        <v>6903970</v>
      </c>
      <c r="G86" t="s">
        <v>915</v>
      </c>
      <c r="H86" t="b">
        <f t="shared" si="1"/>
        <v>0</v>
      </c>
    </row>
    <row r="87" spans="1:8" x14ac:dyDescent="0.15">
      <c r="A87" t="s">
        <v>2475</v>
      </c>
      <c r="B87" t="s">
        <v>9</v>
      </c>
      <c r="C87">
        <v>8987025</v>
      </c>
      <c r="D87">
        <v>8987046</v>
      </c>
      <c r="E87">
        <v>8986253</v>
      </c>
      <c r="F87">
        <v>8987398</v>
      </c>
      <c r="G87" t="s">
        <v>982</v>
      </c>
      <c r="H87" t="b">
        <f t="shared" si="1"/>
        <v>0</v>
      </c>
    </row>
    <row r="88" spans="1:8" x14ac:dyDescent="0.15">
      <c r="A88" t="s">
        <v>2476</v>
      </c>
      <c r="B88" t="s">
        <v>9</v>
      </c>
      <c r="C88">
        <v>23345371</v>
      </c>
      <c r="D88">
        <v>23345391</v>
      </c>
      <c r="E88">
        <v>23343306</v>
      </c>
      <c r="F88">
        <v>23345461</v>
      </c>
      <c r="G88" t="s">
        <v>984</v>
      </c>
      <c r="H88" t="b">
        <f t="shared" si="1"/>
        <v>0</v>
      </c>
    </row>
    <row r="89" spans="1:8" x14ac:dyDescent="0.15">
      <c r="A89" t="s">
        <v>2477</v>
      </c>
      <c r="B89" t="s">
        <v>3</v>
      </c>
      <c r="C89">
        <v>34059083</v>
      </c>
      <c r="D89">
        <v>34059062</v>
      </c>
      <c r="E89">
        <v>34059026</v>
      </c>
      <c r="F89">
        <v>34064139</v>
      </c>
      <c r="G89" t="s">
        <v>999</v>
      </c>
      <c r="H89" t="b">
        <f t="shared" si="1"/>
        <v>0</v>
      </c>
    </row>
    <row r="90" spans="1:8" x14ac:dyDescent="0.15">
      <c r="A90" t="s">
        <v>2478</v>
      </c>
      <c r="B90" t="s">
        <v>4</v>
      </c>
      <c r="C90">
        <v>26935834</v>
      </c>
      <c r="D90">
        <v>26935855</v>
      </c>
      <c r="E90">
        <v>26930480</v>
      </c>
      <c r="F90">
        <v>26935873</v>
      </c>
      <c r="G90" t="s">
        <v>999</v>
      </c>
      <c r="H90" t="b">
        <f t="shared" si="1"/>
        <v>0</v>
      </c>
    </row>
    <row r="91" spans="1:8" x14ac:dyDescent="0.15">
      <c r="A91" t="s">
        <v>2479</v>
      </c>
      <c r="B91" t="s">
        <v>5</v>
      </c>
      <c r="C91">
        <v>10441839</v>
      </c>
      <c r="D91">
        <v>10441860</v>
      </c>
      <c r="E91">
        <v>10435816</v>
      </c>
      <c r="F91">
        <v>10441907</v>
      </c>
      <c r="G91" t="s">
        <v>994</v>
      </c>
      <c r="H91" t="b">
        <f t="shared" si="1"/>
        <v>0</v>
      </c>
    </row>
    <row r="92" spans="1:8" x14ac:dyDescent="0.15">
      <c r="A92" t="s">
        <v>2480</v>
      </c>
      <c r="B92" t="s">
        <v>1</v>
      </c>
      <c r="C92">
        <v>28914050</v>
      </c>
      <c r="D92">
        <v>28914071</v>
      </c>
      <c r="E92">
        <v>28908953</v>
      </c>
      <c r="F92">
        <v>28914097</v>
      </c>
      <c r="G92" t="s">
        <v>1009</v>
      </c>
      <c r="H92" t="b">
        <f t="shared" si="1"/>
        <v>0</v>
      </c>
    </row>
    <row r="93" spans="1:8" x14ac:dyDescent="0.15">
      <c r="A93" t="s">
        <v>2481</v>
      </c>
      <c r="B93" t="s">
        <v>7</v>
      </c>
      <c r="C93">
        <v>5837590</v>
      </c>
      <c r="D93">
        <v>5837569</v>
      </c>
      <c r="E93">
        <v>5836661</v>
      </c>
      <c r="F93">
        <v>5843899</v>
      </c>
      <c r="G93" t="s">
        <v>1014</v>
      </c>
      <c r="H93" t="b">
        <f t="shared" si="1"/>
        <v>0</v>
      </c>
    </row>
    <row r="94" spans="1:8" x14ac:dyDescent="0.15">
      <c r="A94" t="s">
        <v>2482</v>
      </c>
      <c r="B94" t="s">
        <v>7</v>
      </c>
      <c r="C94">
        <v>5837590</v>
      </c>
      <c r="D94">
        <v>5837569</v>
      </c>
      <c r="E94">
        <v>5836661</v>
      </c>
      <c r="F94">
        <v>5843910</v>
      </c>
      <c r="G94" t="s">
        <v>1014</v>
      </c>
      <c r="H94" t="b">
        <f t="shared" si="1"/>
        <v>0</v>
      </c>
    </row>
    <row r="95" spans="1:8" x14ac:dyDescent="0.15">
      <c r="A95" t="s">
        <v>2483</v>
      </c>
      <c r="B95" t="s">
        <v>7</v>
      </c>
      <c r="C95">
        <v>5837590</v>
      </c>
      <c r="D95">
        <v>5837569</v>
      </c>
      <c r="E95">
        <v>5836661</v>
      </c>
      <c r="F95">
        <v>5843910</v>
      </c>
      <c r="G95" t="s">
        <v>1014</v>
      </c>
      <c r="H95" t="b">
        <f t="shared" si="1"/>
        <v>0</v>
      </c>
    </row>
    <row r="96" spans="1:8" x14ac:dyDescent="0.15">
      <c r="A96" t="s">
        <v>2484</v>
      </c>
      <c r="B96" t="s">
        <v>7</v>
      </c>
      <c r="C96">
        <v>21354929</v>
      </c>
      <c r="D96">
        <v>21354908</v>
      </c>
      <c r="E96">
        <v>21354802</v>
      </c>
      <c r="F96">
        <v>21357854</v>
      </c>
      <c r="G96" t="s">
        <v>1015</v>
      </c>
      <c r="H96" t="b">
        <f t="shared" si="1"/>
        <v>0</v>
      </c>
    </row>
    <row r="97" spans="1:8" x14ac:dyDescent="0.15">
      <c r="A97" t="s">
        <v>2485</v>
      </c>
      <c r="B97" t="s">
        <v>7</v>
      </c>
      <c r="C97">
        <v>21354929</v>
      </c>
      <c r="D97">
        <v>21354908</v>
      </c>
      <c r="E97">
        <v>21354802</v>
      </c>
      <c r="F97">
        <v>21357854</v>
      </c>
      <c r="G97" t="s">
        <v>1015</v>
      </c>
      <c r="H97" t="b">
        <f t="shared" si="1"/>
        <v>0</v>
      </c>
    </row>
    <row r="98" spans="1:8" x14ac:dyDescent="0.15">
      <c r="A98" t="s">
        <v>2486</v>
      </c>
      <c r="B98" t="s">
        <v>8</v>
      </c>
      <c r="C98">
        <v>9316834</v>
      </c>
      <c r="D98">
        <v>9316813</v>
      </c>
      <c r="E98">
        <v>9315228</v>
      </c>
      <c r="F98">
        <v>9318123</v>
      </c>
      <c r="G98" t="s">
        <v>1019</v>
      </c>
      <c r="H98" t="b">
        <f t="shared" si="1"/>
        <v>0</v>
      </c>
    </row>
    <row r="99" spans="1:8" x14ac:dyDescent="0.15">
      <c r="A99" t="s">
        <v>2487</v>
      </c>
      <c r="B99" t="s">
        <v>9</v>
      </c>
      <c r="C99">
        <v>39655048</v>
      </c>
      <c r="D99">
        <v>39655028</v>
      </c>
      <c r="E99">
        <v>39654634</v>
      </c>
      <c r="F99">
        <v>39657644</v>
      </c>
      <c r="G99" t="s">
        <v>36</v>
      </c>
      <c r="H99" t="b">
        <f t="shared" si="1"/>
        <v>0</v>
      </c>
    </row>
    <row r="100" spans="1:8" x14ac:dyDescent="0.15">
      <c r="A100" t="s">
        <v>2488</v>
      </c>
      <c r="B100" t="s">
        <v>9</v>
      </c>
      <c r="C100">
        <v>39655048</v>
      </c>
      <c r="D100">
        <v>39655028</v>
      </c>
      <c r="E100">
        <v>39654634</v>
      </c>
      <c r="F100">
        <v>39657986</v>
      </c>
      <c r="G100" t="s">
        <v>36</v>
      </c>
      <c r="H100" t="b">
        <f t="shared" si="1"/>
        <v>0</v>
      </c>
    </row>
    <row r="101" spans="1:8" x14ac:dyDescent="0.15">
      <c r="A101" t="s">
        <v>2489</v>
      </c>
      <c r="B101" t="s">
        <v>10</v>
      </c>
      <c r="C101">
        <v>26281022</v>
      </c>
      <c r="D101">
        <v>26281002</v>
      </c>
      <c r="E101">
        <v>26280253</v>
      </c>
      <c r="F101">
        <v>26283914</v>
      </c>
      <c r="G101" t="s">
        <v>38</v>
      </c>
      <c r="H101" t="b">
        <f t="shared" si="1"/>
        <v>0</v>
      </c>
    </row>
    <row r="102" spans="1:8" x14ac:dyDescent="0.15">
      <c r="A102" t="s">
        <v>2490</v>
      </c>
      <c r="B102" t="s">
        <v>10</v>
      </c>
      <c r="C102">
        <v>30329427</v>
      </c>
      <c r="D102">
        <v>30329447</v>
      </c>
      <c r="E102">
        <v>30325784</v>
      </c>
      <c r="F102">
        <v>30329466</v>
      </c>
      <c r="G102" t="s">
        <v>40</v>
      </c>
      <c r="H102" t="b">
        <f t="shared" si="1"/>
        <v>0</v>
      </c>
    </row>
    <row r="103" spans="1:8" x14ac:dyDescent="0.15">
      <c r="A103" t="s">
        <v>2491</v>
      </c>
      <c r="B103" t="s">
        <v>5</v>
      </c>
      <c r="C103">
        <v>20767871</v>
      </c>
      <c r="D103">
        <v>20767851</v>
      </c>
      <c r="E103">
        <v>20767515</v>
      </c>
      <c r="F103">
        <v>20769685</v>
      </c>
      <c r="G103" t="s">
        <v>31</v>
      </c>
      <c r="H103" t="b">
        <f t="shared" si="1"/>
        <v>0</v>
      </c>
    </row>
    <row r="104" spans="1:8" x14ac:dyDescent="0.15">
      <c r="A104" t="s">
        <v>2492</v>
      </c>
      <c r="B104" t="s">
        <v>6</v>
      </c>
      <c r="C104">
        <v>23871343</v>
      </c>
      <c r="D104">
        <v>23871324</v>
      </c>
      <c r="E104">
        <v>23871195</v>
      </c>
      <c r="F104">
        <v>23876240</v>
      </c>
      <c r="G104" t="s">
        <v>62</v>
      </c>
      <c r="H104" t="b">
        <f t="shared" si="1"/>
        <v>0</v>
      </c>
    </row>
    <row r="105" spans="1:8" x14ac:dyDescent="0.15">
      <c r="A105" t="s">
        <v>2493</v>
      </c>
      <c r="B105" t="s">
        <v>6</v>
      </c>
      <c r="C105">
        <v>23871343</v>
      </c>
      <c r="D105">
        <v>23871324</v>
      </c>
      <c r="E105">
        <v>23871195</v>
      </c>
      <c r="F105">
        <v>23876240</v>
      </c>
      <c r="G105" t="s">
        <v>62</v>
      </c>
      <c r="H105" t="b">
        <f t="shared" si="1"/>
        <v>0</v>
      </c>
    </row>
    <row r="106" spans="1:8" x14ac:dyDescent="0.15">
      <c r="A106" t="s">
        <v>2494</v>
      </c>
      <c r="B106" t="s">
        <v>6</v>
      </c>
      <c r="C106">
        <v>23871343</v>
      </c>
      <c r="D106">
        <v>23871324</v>
      </c>
      <c r="E106">
        <v>23871195</v>
      </c>
      <c r="F106">
        <v>23876240</v>
      </c>
      <c r="G106" t="s">
        <v>62</v>
      </c>
      <c r="H106" t="b">
        <f t="shared" si="1"/>
        <v>0</v>
      </c>
    </row>
    <row r="107" spans="1:8" x14ac:dyDescent="0.15">
      <c r="A107" t="s">
        <v>2495</v>
      </c>
      <c r="B107" t="s">
        <v>7</v>
      </c>
      <c r="C107">
        <v>19015825</v>
      </c>
      <c r="D107">
        <v>19015805</v>
      </c>
      <c r="E107">
        <v>19015610</v>
      </c>
      <c r="F107">
        <v>19018754</v>
      </c>
      <c r="G107" t="s">
        <v>41</v>
      </c>
      <c r="H107" t="b">
        <f t="shared" si="1"/>
        <v>0</v>
      </c>
    </row>
    <row r="108" spans="1:8" x14ac:dyDescent="0.15">
      <c r="A108" t="s">
        <v>2496</v>
      </c>
      <c r="B108" t="s">
        <v>11</v>
      </c>
      <c r="C108">
        <v>20416341</v>
      </c>
      <c r="D108">
        <v>20416321</v>
      </c>
      <c r="E108">
        <v>20411944</v>
      </c>
      <c r="F108">
        <v>20416491</v>
      </c>
      <c r="G108" t="s">
        <v>69</v>
      </c>
      <c r="H108" t="b">
        <f t="shared" si="1"/>
        <v>0</v>
      </c>
    </row>
    <row r="109" spans="1:8" x14ac:dyDescent="0.15">
      <c r="A109" t="s">
        <v>2497</v>
      </c>
      <c r="B109" t="s">
        <v>8</v>
      </c>
      <c r="C109">
        <v>412857</v>
      </c>
      <c r="D109">
        <v>412877</v>
      </c>
      <c r="E109">
        <v>411252</v>
      </c>
      <c r="F109">
        <v>413211</v>
      </c>
      <c r="G109" t="s">
        <v>71</v>
      </c>
      <c r="H109" t="b">
        <f t="shared" si="1"/>
        <v>0</v>
      </c>
    </row>
    <row r="110" spans="1:8" x14ac:dyDescent="0.15">
      <c r="A110" t="s">
        <v>2498</v>
      </c>
      <c r="B110" t="s">
        <v>9</v>
      </c>
      <c r="C110">
        <v>7589252</v>
      </c>
      <c r="D110">
        <v>7589272</v>
      </c>
      <c r="E110">
        <v>7588191</v>
      </c>
      <c r="F110">
        <v>7589633</v>
      </c>
      <c r="G110" t="s">
        <v>74</v>
      </c>
      <c r="H110" t="b">
        <f t="shared" si="1"/>
        <v>0</v>
      </c>
    </row>
    <row r="111" spans="1:8" x14ac:dyDescent="0.15">
      <c r="A111" t="s">
        <v>2499</v>
      </c>
      <c r="B111" t="s">
        <v>10</v>
      </c>
      <c r="C111">
        <v>7041431</v>
      </c>
      <c r="D111">
        <v>7041411</v>
      </c>
      <c r="E111">
        <v>7039049</v>
      </c>
      <c r="F111">
        <v>7042945</v>
      </c>
      <c r="G111" t="s">
        <v>85</v>
      </c>
      <c r="H111" t="b">
        <f t="shared" si="1"/>
        <v>0</v>
      </c>
    </row>
    <row r="112" spans="1:8" x14ac:dyDescent="0.15">
      <c r="A112" t="s">
        <v>2500</v>
      </c>
      <c r="B112" t="s">
        <v>5</v>
      </c>
      <c r="C112">
        <v>2107096</v>
      </c>
      <c r="D112">
        <v>2107076</v>
      </c>
      <c r="E112">
        <v>2106719</v>
      </c>
      <c r="F112">
        <v>2111720</v>
      </c>
      <c r="G112" t="s">
        <v>105</v>
      </c>
      <c r="H112" t="b">
        <f t="shared" si="1"/>
        <v>0</v>
      </c>
    </row>
    <row r="113" spans="1:8" x14ac:dyDescent="0.15">
      <c r="A113" t="s">
        <v>2501</v>
      </c>
      <c r="B113" t="s">
        <v>5</v>
      </c>
      <c r="C113">
        <v>26183504</v>
      </c>
      <c r="D113">
        <v>26183484</v>
      </c>
      <c r="E113">
        <v>26183307</v>
      </c>
      <c r="F113">
        <v>26187104</v>
      </c>
      <c r="G113" t="s">
        <v>110</v>
      </c>
      <c r="H113" t="b">
        <f t="shared" si="1"/>
        <v>0</v>
      </c>
    </row>
    <row r="114" spans="1:8" x14ac:dyDescent="0.15">
      <c r="A114" t="s">
        <v>2502</v>
      </c>
      <c r="B114" t="s">
        <v>5</v>
      </c>
      <c r="C114">
        <v>26183504</v>
      </c>
      <c r="D114">
        <v>26183484</v>
      </c>
      <c r="E114">
        <v>26183307</v>
      </c>
      <c r="F114">
        <v>26187104</v>
      </c>
      <c r="G114" t="s">
        <v>110</v>
      </c>
      <c r="H114" t="b">
        <f t="shared" si="1"/>
        <v>0</v>
      </c>
    </row>
    <row r="115" spans="1:8" x14ac:dyDescent="0.15">
      <c r="A115" t="s">
        <v>2503</v>
      </c>
      <c r="B115" t="s">
        <v>1</v>
      </c>
      <c r="C115">
        <v>29435160</v>
      </c>
      <c r="D115">
        <v>29435179</v>
      </c>
      <c r="E115">
        <v>29431042</v>
      </c>
      <c r="F115">
        <v>29435262</v>
      </c>
      <c r="G115" t="s">
        <v>120</v>
      </c>
      <c r="H115" t="b">
        <f t="shared" si="1"/>
        <v>0</v>
      </c>
    </row>
    <row r="116" spans="1:8" x14ac:dyDescent="0.15">
      <c r="A116" t="s">
        <v>2504</v>
      </c>
      <c r="B116" t="s">
        <v>6</v>
      </c>
      <c r="C116">
        <v>23343510</v>
      </c>
      <c r="D116">
        <v>23343529</v>
      </c>
      <c r="E116">
        <v>23340676</v>
      </c>
      <c r="F116">
        <v>23343533</v>
      </c>
      <c r="G116" t="s">
        <v>124</v>
      </c>
      <c r="H116" t="b">
        <f t="shared" si="1"/>
        <v>0</v>
      </c>
    </row>
    <row r="117" spans="1:8" x14ac:dyDescent="0.15">
      <c r="A117" t="s">
        <v>2505</v>
      </c>
      <c r="B117" t="s">
        <v>6</v>
      </c>
      <c r="C117">
        <v>23343510</v>
      </c>
      <c r="D117">
        <v>23343529</v>
      </c>
      <c r="E117">
        <v>23340676</v>
      </c>
      <c r="F117">
        <v>23343533</v>
      </c>
      <c r="G117" t="s">
        <v>124</v>
      </c>
      <c r="H117" t="b">
        <f t="shared" si="1"/>
        <v>0</v>
      </c>
    </row>
    <row r="118" spans="1:8" x14ac:dyDescent="0.15">
      <c r="A118" t="s">
        <v>2506</v>
      </c>
      <c r="B118" t="s">
        <v>6</v>
      </c>
      <c r="C118">
        <v>23343510</v>
      </c>
      <c r="D118">
        <v>23343529</v>
      </c>
      <c r="E118">
        <v>23340676</v>
      </c>
      <c r="F118">
        <v>23343533</v>
      </c>
      <c r="G118" t="s">
        <v>124</v>
      </c>
      <c r="H118" t="b">
        <f t="shared" si="1"/>
        <v>0</v>
      </c>
    </row>
    <row r="119" spans="1:8" x14ac:dyDescent="0.15">
      <c r="A119" t="s">
        <v>2507</v>
      </c>
      <c r="B119" t="s">
        <v>8</v>
      </c>
      <c r="C119">
        <v>21576335</v>
      </c>
      <c r="D119">
        <v>21576354</v>
      </c>
      <c r="E119">
        <v>21574131</v>
      </c>
      <c r="F119">
        <v>21576743</v>
      </c>
      <c r="G119" t="s">
        <v>143</v>
      </c>
      <c r="H119" t="b">
        <f t="shared" si="1"/>
        <v>0</v>
      </c>
    </row>
    <row r="120" spans="1:8" x14ac:dyDescent="0.15">
      <c r="A120" t="s">
        <v>2508</v>
      </c>
      <c r="B120" t="s">
        <v>4</v>
      </c>
      <c r="C120">
        <v>15620416</v>
      </c>
      <c r="D120">
        <v>15620396</v>
      </c>
      <c r="E120">
        <v>15617643</v>
      </c>
      <c r="F120">
        <v>15622604</v>
      </c>
      <c r="G120" t="s">
        <v>391</v>
      </c>
      <c r="H120" t="b">
        <f t="shared" si="1"/>
        <v>0</v>
      </c>
    </row>
    <row r="121" spans="1:8" x14ac:dyDescent="0.15">
      <c r="A121" t="s">
        <v>2509</v>
      </c>
      <c r="B121" t="s">
        <v>4</v>
      </c>
      <c r="C121">
        <v>15638141</v>
      </c>
      <c r="D121">
        <v>15638121</v>
      </c>
      <c r="E121">
        <v>15635360</v>
      </c>
      <c r="F121">
        <v>15638497</v>
      </c>
      <c r="G121" t="s">
        <v>391</v>
      </c>
      <c r="H121" t="b">
        <f t="shared" si="1"/>
        <v>0</v>
      </c>
    </row>
    <row r="122" spans="1:8" x14ac:dyDescent="0.15">
      <c r="A122" t="s">
        <v>2510</v>
      </c>
      <c r="B122" t="s">
        <v>7</v>
      </c>
      <c r="C122">
        <v>15590385</v>
      </c>
      <c r="D122">
        <v>15590363</v>
      </c>
      <c r="E122">
        <v>15588270</v>
      </c>
      <c r="F122">
        <v>15594378</v>
      </c>
      <c r="G122" t="s">
        <v>709</v>
      </c>
      <c r="H122" t="b">
        <f t="shared" si="1"/>
        <v>0</v>
      </c>
    </row>
    <row r="123" spans="1:8" x14ac:dyDescent="0.15">
      <c r="A123" t="s">
        <v>2511</v>
      </c>
      <c r="B123" t="s">
        <v>7</v>
      </c>
      <c r="C123">
        <v>15613364</v>
      </c>
      <c r="D123">
        <v>15613342</v>
      </c>
      <c r="E123">
        <v>15610715</v>
      </c>
      <c r="F123">
        <v>15616401</v>
      </c>
      <c r="G123" t="s">
        <v>709</v>
      </c>
      <c r="H123" t="b">
        <f t="shared" si="1"/>
        <v>0</v>
      </c>
    </row>
    <row r="124" spans="1:8" x14ac:dyDescent="0.15">
      <c r="A124" t="s">
        <v>2512</v>
      </c>
      <c r="B124" t="s">
        <v>7</v>
      </c>
      <c r="C124">
        <v>15622969</v>
      </c>
      <c r="D124">
        <v>15622947</v>
      </c>
      <c r="E124">
        <v>15620335</v>
      </c>
      <c r="F124">
        <v>15625678</v>
      </c>
      <c r="G124" t="s">
        <v>709</v>
      </c>
      <c r="H124" t="b">
        <f t="shared" si="1"/>
        <v>0</v>
      </c>
    </row>
    <row r="125" spans="1:8" x14ac:dyDescent="0.15">
      <c r="A125" t="s">
        <v>2513</v>
      </c>
      <c r="B125" t="s">
        <v>2</v>
      </c>
      <c r="C125">
        <v>3198970</v>
      </c>
      <c r="D125">
        <v>3198990</v>
      </c>
      <c r="E125">
        <v>3197694</v>
      </c>
      <c r="F125">
        <v>3199982</v>
      </c>
      <c r="G125" t="s">
        <v>801</v>
      </c>
      <c r="H125" t="b">
        <f t="shared" si="1"/>
        <v>0</v>
      </c>
    </row>
    <row r="126" spans="1:8" x14ac:dyDescent="0.15">
      <c r="A126" t="s">
        <v>2514</v>
      </c>
      <c r="B126" t="s">
        <v>2</v>
      </c>
      <c r="C126">
        <v>3198970</v>
      </c>
      <c r="D126">
        <v>3198990</v>
      </c>
      <c r="E126">
        <v>3197655</v>
      </c>
      <c r="F126">
        <v>3199982</v>
      </c>
      <c r="G126" t="s">
        <v>801</v>
      </c>
      <c r="H126" t="b">
        <f t="shared" si="1"/>
        <v>0</v>
      </c>
    </row>
    <row r="127" spans="1:8" x14ac:dyDescent="0.15">
      <c r="A127" t="s">
        <v>2515</v>
      </c>
      <c r="B127" t="s">
        <v>3</v>
      </c>
      <c r="C127">
        <v>6180512</v>
      </c>
      <c r="D127">
        <v>6180492</v>
      </c>
      <c r="E127">
        <v>6179816</v>
      </c>
      <c r="F127">
        <v>6181042</v>
      </c>
      <c r="G127" t="s">
        <v>813</v>
      </c>
      <c r="H127" t="b">
        <f t="shared" si="1"/>
        <v>0</v>
      </c>
    </row>
    <row r="128" spans="1:8" x14ac:dyDescent="0.15">
      <c r="A128" t="s">
        <v>2516</v>
      </c>
      <c r="B128" t="s">
        <v>12</v>
      </c>
      <c r="C128">
        <v>13407875</v>
      </c>
      <c r="D128">
        <v>13407855</v>
      </c>
      <c r="E128">
        <v>13407305</v>
      </c>
      <c r="F128">
        <v>13408372</v>
      </c>
      <c r="G128" t="s">
        <v>813</v>
      </c>
      <c r="H128" t="b">
        <f t="shared" si="1"/>
        <v>0</v>
      </c>
    </row>
    <row r="129" spans="1:8" x14ac:dyDescent="0.15">
      <c r="A129" t="s">
        <v>2517</v>
      </c>
      <c r="B129" t="s">
        <v>8</v>
      </c>
      <c r="C129">
        <v>26817958</v>
      </c>
      <c r="D129">
        <v>26817938</v>
      </c>
      <c r="E129">
        <v>26812502</v>
      </c>
      <c r="F129">
        <v>26818455</v>
      </c>
      <c r="G129" t="s">
        <v>813</v>
      </c>
      <c r="H129" t="b">
        <f t="shared" si="1"/>
        <v>0</v>
      </c>
    </row>
    <row r="130" spans="1:8" x14ac:dyDescent="0.15">
      <c r="A130" t="s">
        <v>2518</v>
      </c>
      <c r="B130" t="s">
        <v>1</v>
      </c>
      <c r="C130">
        <v>14600784</v>
      </c>
      <c r="D130">
        <v>14600765</v>
      </c>
      <c r="E130">
        <v>14600522</v>
      </c>
      <c r="F130">
        <v>14600804</v>
      </c>
      <c r="G130" t="s">
        <v>954</v>
      </c>
      <c r="H130" t="b">
        <f t="shared" si="1"/>
        <v>0</v>
      </c>
    </row>
    <row r="131" spans="1:8" x14ac:dyDescent="0.15">
      <c r="A131" t="s">
        <v>2519</v>
      </c>
      <c r="B131" t="s">
        <v>2</v>
      </c>
      <c r="C131">
        <v>27300260</v>
      </c>
      <c r="D131">
        <v>27300281</v>
      </c>
      <c r="E131">
        <v>27297348</v>
      </c>
      <c r="F131">
        <v>27300664</v>
      </c>
      <c r="G131" t="s">
        <v>995</v>
      </c>
      <c r="H131" t="b">
        <f t="shared" ref="H131:H194" si="2">A131=A130</f>
        <v>0</v>
      </c>
    </row>
    <row r="132" spans="1:8" x14ac:dyDescent="0.15">
      <c r="A132" t="s">
        <v>2520</v>
      </c>
      <c r="B132" t="s">
        <v>3</v>
      </c>
      <c r="C132">
        <v>26266061</v>
      </c>
      <c r="D132">
        <v>26266042</v>
      </c>
      <c r="E132">
        <v>26263781</v>
      </c>
      <c r="F132">
        <v>26267430</v>
      </c>
      <c r="G132" t="s">
        <v>22</v>
      </c>
      <c r="H132" t="b">
        <f t="shared" si="2"/>
        <v>0</v>
      </c>
    </row>
    <row r="133" spans="1:8" x14ac:dyDescent="0.15">
      <c r="A133" t="s">
        <v>2521</v>
      </c>
      <c r="B133" t="s">
        <v>9</v>
      </c>
      <c r="C133">
        <v>23626979</v>
      </c>
      <c r="D133">
        <v>23626999</v>
      </c>
      <c r="E133">
        <v>23624289</v>
      </c>
      <c r="F133">
        <v>23627032</v>
      </c>
      <c r="G133" t="s">
        <v>33</v>
      </c>
      <c r="H133" t="b">
        <f t="shared" si="2"/>
        <v>0</v>
      </c>
    </row>
    <row r="134" spans="1:8" x14ac:dyDescent="0.15">
      <c r="A134" t="s">
        <v>2522</v>
      </c>
      <c r="B134" t="s">
        <v>10</v>
      </c>
      <c r="C134">
        <v>27250472</v>
      </c>
      <c r="D134">
        <v>27250492</v>
      </c>
      <c r="E134">
        <v>27248697</v>
      </c>
      <c r="F134">
        <v>27251470</v>
      </c>
      <c r="G134" t="s">
        <v>39</v>
      </c>
      <c r="H134" t="b">
        <f t="shared" si="2"/>
        <v>0</v>
      </c>
    </row>
    <row r="135" spans="1:8" x14ac:dyDescent="0.15">
      <c r="A135" t="s">
        <v>2523</v>
      </c>
      <c r="B135" t="s">
        <v>5</v>
      </c>
      <c r="C135">
        <v>3848104</v>
      </c>
      <c r="D135">
        <v>3848124</v>
      </c>
      <c r="E135">
        <v>3846106</v>
      </c>
      <c r="F135">
        <v>3848325</v>
      </c>
      <c r="G135" t="s">
        <v>52</v>
      </c>
      <c r="H135" t="b">
        <f t="shared" si="2"/>
        <v>0</v>
      </c>
    </row>
    <row r="136" spans="1:8" x14ac:dyDescent="0.15">
      <c r="A136" t="s">
        <v>2524</v>
      </c>
      <c r="B136" t="s">
        <v>7</v>
      </c>
      <c r="C136">
        <v>5837597</v>
      </c>
      <c r="D136">
        <v>5837577</v>
      </c>
      <c r="E136">
        <v>5836661</v>
      </c>
      <c r="F136">
        <v>5843899</v>
      </c>
      <c r="G136" t="s">
        <v>64</v>
      </c>
      <c r="H136" t="b">
        <f t="shared" si="2"/>
        <v>0</v>
      </c>
    </row>
    <row r="137" spans="1:8" x14ac:dyDescent="0.15">
      <c r="A137" t="s">
        <v>2525</v>
      </c>
      <c r="B137" t="s">
        <v>7</v>
      </c>
      <c r="C137">
        <v>5837597</v>
      </c>
      <c r="D137">
        <v>5837577</v>
      </c>
      <c r="E137">
        <v>5836661</v>
      </c>
      <c r="F137">
        <v>5843910</v>
      </c>
      <c r="G137" t="s">
        <v>64</v>
      </c>
      <c r="H137" t="b">
        <f t="shared" si="2"/>
        <v>0</v>
      </c>
    </row>
    <row r="138" spans="1:8" x14ac:dyDescent="0.15">
      <c r="A138" t="s">
        <v>2526</v>
      </c>
      <c r="B138" t="s">
        <v>7</v>
      </c>
      <c r="C138">
        <v>5837597</v>
      </c>
      <c r="D138">
        <v>5837577</v>
      </c>
      <c r="E138">
        <v>5836661</v>
      </c>
      <c r="F138">
        <v>5843910</v>
      </c>
      <c r="G138" t="s">
        <v>64</v>
      </c>
      <c r="H138" t="b">
        <f t="shared" si="2"/>
        <v>0</v>
      </c>
    </row>
    <row r="139" spans="1:8" x14ac:dyDescent="0.15">
      <c r="A139" t="s">
        <v>2527</v>
      </c>
      <c r="B139" t="s">
        <v>7</v>
      </c>
      <c r="C139">
        <v>21740590</v>
      </c>
      <c r="D139">
        <v>21740610</v>
      </c>
      <c r="E139">
        <v>21735440</v>
      </c>
      <c r="F139">
        <v>21740633</v>
      </c>
      <c r="G139" t="s">
        <v>48</v>
      </c>
      <c r="H139" t="b">
        <f t="shared" si="2"/>
        <v>0</v>
      </c>
    </row>
    <row r="140" spans="1:8" x14ac:dyDescent="0.15">
      <c r="A140" t="s">
        <v>2528</v>
      </c>
      <c r="B140" t="s">
        <v>7</v>
      </c>
      <c r="C140">
        <v>21740590</v>
      </c>
      <c r="D140">
        <v>21740610</v>
      </c>
      <c r="E140">
        <v>21735485</v>
      </c>
      <c r="F140">
        <v>21740632</v>
      </c>
      <c r="G140" t="s">
        <v>48</v>
      </c>
      <c r="H140" t="b">
        <f t="shared" si="2"/>
        <v>0</v>
      </c>
    </row>
    <row r="141" spans="1:8" x14ac:dyDescent="0.15">
      <c r="A141" t="s">
        <v>2529</v>
      </c>
      <c r="B141" t="s">
        <v>12</v>
      </c>
      <c r="C141">
        <v>4090710</v>
      </c>
      <c r="D141">
        <v>4090730</v>
      </c>
      <c r="E141">
        <v>4086132</v>
      </c>
      <c r="F141">
        <v>4090752</v>
      </c>
      <c r="G141" t="s">
        <v>45</v>
      </c>
      <c r="H141" t="b">
        <f t="shared" si="2"/>
        <v>0</v>
      </c>
    </row>
    <row r="142" spans="1:8" x14ac:dyDescent="0.15">
      <c r="A142" t="s">
        <v>2530</v>
      </c>
      <c r="B142" t="s">
        <v>12</v>
      </c>
      <c r="C142">
        <v>7331859</v>
      </c>
      <c r="D142">
        <v>7331839</v>
      </c>
      <c r="E142">
        <v>7331837</v>
      </c>
      <c r="F142">
        <v>7332541</v>
      </c>
      <c r="G142" t="s">
        <v>67</v>
      </c>
      <c r="H142" t="b">
        <f t="shared" si="2"/>
        <v>0</v>
      </c>
    </row>
    <row r="143" spans="1:8" x14ac:dyDescent="0.15">
      <c r="A143" t="s">
        <v>2531</v>
      </c>
      <c r="B143" t="s">
        <v>9</v>
      </c>
      <c r="C143">
        <v>3189173</v>
      </c>
      <c r="D143">
        <v>3189154</v>
      </c>
      <c r="E143">
        <v>3188757</v>
      </c>
      <c r="F143">
        <v>3190330</v>
      </c>
      <c r="G143" t="s">
        <v>73</v>
      </c>
      <c r="H143" t="b">
        <f t="shared" si="2"/>
        <v>0</v>
      </c>
    </row>
    <row r="144" spans="1:8" x14ac:dyDescent="0.15">
      <c r="A144" t="s">
        <v>2532</v>
      </c>
      <c r="B144" t="s">
        <v>2</v>
      </c>
      <c r="C144">
        <v>30725566</v>
      </c>
      <c r="D144">
        <v>30725586</v>
      </c>
      <c r="E144">
        <v>30723319</v>
      </c>
      <c r="F144">
        <v>30725615</v>
      </c>
      <c r="G144" t="s">
        <v>98</v>
      </c>
      <c r="H144" t="b">
        <f t="shared" si="2"/>
        <v>0</v>
      </c>
    </row>
    <row r="145" spans="1:8" x14ac:dyDescent="0.15">
      <c r="A145" t="s">
        <v>2533</v>
      </c>
      <c r="B145" t="s">
        <v>5</v>
      </c>
      <c r="C145">
        <v>13716087</v>
      </c>
      <c r="D145">
        <v>13716106</v>
      </c>
      <c r="E145">
        <v>13704784</v>
      </c>
      <c r="F145">
        <v>13716851</v>
      </c>
      <c r="G145" t="s">
        <v>108</v>
      </c>
      <c r="H145" t="b">
        <f t="shared" si="2"/>
        <v>0</v>
      </c>
    </row>
    <row r="146" spans="1:8" x14ac:dyDescent="0.15">
      <c r="A146" t="s">
        <v>2534</v>
      </c>
      <c r="B146" t="s">
        <v>1</v>
      </c>
      <c r="C146">
        <v>8638844</v>
      </c>
      <c r="D146">
        <v>8638825</v>
      </c>
      <c r="E146">
        <v>8638696</v>
      </c>
      <c r="F146">
        <v>8644685</v>
      </c>
      <c r="G146" t="s">
        <v>499</v>
      </c>
      <c r="H146" t="b">
        <f t="shared" si="2"/>
        <v>0</v>
      </c>
    </row>
    <row r="147" spans="1:8" x14ac:dyDescent="0.15">
      <c r="A147" t="s">
        <v>2535</v>
      </c>
      <c r="B147" t="s">
        <v>1</v>
      </c>
      <c r="C147">
        <v>15085077</v>
      </c>
      <c r="D147">
        <v>15085058</v>
      </c>
      <c r="E147">
        <v>15084929</v>
      </c>
      <c r="F147">
        <v>15089332</v>
      </c>
      <c r="G147" t="s">
        <v>499</v>
      </c>
      <c r="H147" t="b">
        <f t="shared" si="2"/>
        <v>0</v>
      </c>
    </row>
    <row r="148" spans="1:8" x14ac:dyDescent="0.15">
      <c r="A148" t="s">
        <v>2536</v>
      </c>
      <c r="B148" t="s">
        <v>1</v>
      </c>
      <c r="C148">
        <v>20023164</v>
      </c>
      <c r="D148">
        <v>20023145</v>
      </c>
      <c r="E148">
        <v>20023016</v>
      </c>
      <c r="F148">
        <v>20027428</v>
      </c>
      <c r="G148" t="s">
        <v>499</v>
      </c>
      <c r="H148" t="b">
        <f t="shared" si="2"/>
        <v>0</v>
      </c>
    </row>
    <row r="149" spans="1:8" x14ac:dyDescent="0.15">
      <c r="A149" t="s">
        <v>2537</v>
      </c>
      <c r="B149" t="s">
        <v>12</v>
      </c>
      <c r="C149">
        <v>12256831</v>
      </c>
      <c r="D149">
        <v>12256850</v>
      </c>
      <c r="E149">
        <v>12251517</v>
      </c>
      <c r="F149">
        <v>12256979</v>
      </c>
      <c r="G149" t="s">
        <v>499</v>
      </c>
      <c r="H149" t="b">
        <f t="shared" si="2"/>
        <v>0</v>
      </c>
    </row>
    <row r="150" spans="1:8" x14ac:dyDescent="0.15">
      <c r="A150" t="s">
        <v>2538</v>
      </c>
      <c r="B150" t="s">
        <v>12</v>
      </c>
      <c r="C150">
        <v>13602646</v>
      </c>
      <c r="D150">
        <v>13602665</v>
      </c>
      <c r="E150">
        <v>13598485</v>
      </c>
      <c r="F150">
        <v>13602794</v>
      </c>
      <c r="G150" t="s">
        <v>499</v>
      </c>
      <c r="H150" t="b">
        <f t="shared" si="2"/>
        <v>0</v>
      </c>
    </row>
    <row r="151" spans="1:8" x14ac:dyDescent="0.15">
      <c r="A151" t="s">
        <v>2539</v>
      </c>
      <c r="B151" t="s">
        <v>12</v>
      </c>
      <c r="C151">
        <v>15575244</v>
      </c>
      <c r="D151">
        <v>15575263</v>
      </c>
      <c r="E151">
        <v>15570980</v>
      </c>
      <c r="F151">
        <v>15575896</v>
      </c>
      <c r="G151" t="s">
        <v>499</v>
      </c>
      <c r="H151" t="b">
        <f t="shared" si="2"/>
        <v>0</v>
      </c>
    </row>
    <row r="152" spans="1:8" x14ac:dyDescent="0.15">
      <c r="A152" t="s">
        <v>2540</v>
      </c>
      <c r="B152" t="s">
        <v>9</v>
      </c>
      <c r="C152">
        <v>35518610</v>
      </c>
      <c r="D152">
        <v>35518590</v>
      </c>
      <c r="E152">
        <v>35518547</v>
      </c>
      <c r="F152">
        <v>35523582</v>
      </c>
      <c r="G152" t="s">
        <v>793</v>
      </c>
      <c r="H152" t="b">
        <f t="shared" si="2"/>
        <v>0</v>
      </c>
    </row>
    <row r="153" spans="1:8" x14ac:dyDescent="0.15">
      <c r="A153" t="s">
        <v>2541</v>
      </c>
      <c r="B153" t="s">
        <v>9</v>
      </c>
      <c r="C153">
        <v>41973205</v>
      </c>
      <c r="D153">
        <v>41973185</v>
      </c>
      <c r="E153">
        <v>41971514</v>
      </c>
      <c r="F153">
        <v>41978408</v>
      </c>
      <c r="G153" t="s">
        <v>793</v>
      </c>
      <c r="H153" t="b">
        <f t="shared" si="2"/>
        <v>0</v>
      </c>
    </row>
    <row r="154" spans="1:8" x14ac:dyDescent="0.15">
      <c r="A154" t="s">
        <v>2542</v>
      </c>
      <c r="B154" t="s">
        <v>4</v>
      </c>
      <c r="C154">
        <v>15847037</v>
      </c>
      <c r="D154">
        <v>15847057</v>
      </c>
      <c r="E154">
        <v>15846946</v>
      </c>
      <c r="F154">
        <v>15847868</v>
      </c>
      <c r="G154" t="s">
        <v>889</v>
      </c>
      <c r="H154" t="b">
        <f t="shared" si="2"/>
        <v>0</v>
      </c>
    </row>
    <row r="155" spans="1:8" x14ac:dyDescent="0.15">
      <c r="A155" t="s">
        <v>2543</v>
      </c>
      <c r="B155" t="s">
        <v>8</v>
      </c>
      <c r="C155">
        <v>9352080</v>
      </c>
      <c r="D155">
        <v>9352103</v>
      </c>
      <c r="E155">
        <v>9352002</v>
      </c>
      <c r="F155">
        <v>9365584</v>
      </c>
      <c r="G155" t="s">
        <v>1028</v>
      </c>
      <c r="H155" t="b">
        <f t="shared" si="2"/>
        <v>0</v>
      </c>
    </row>
    <row r="156" spans="1:8" x14ac:dyDescent="0.15">
      <c r="A156" t="s">
        <v>2544</v>
      </c>
      <c r="B156" t="s">
        <v>9</v>
      </c>
      <c r="C156">
        <v>36529853</v>
      </c>
      <c r="D156">
        <v>36529873</v>
      </c>
      <c r="E156">
        <v>36527672</v>
      </c>
      <c r="F156">
        <v>36530221</v>
      </c>
      <c r="G156" t="s">
        <v>35</v>
      </c>
      <c r="H156" t="b">
        <f t="shared" si="2"/>
        <v>0</v>
      </c>
    </row>
    <row r="157" spans="1:8" x14ac:dyDescent="0.15">
      <c r="A157" t="s">
        <v>2545</v>
      </c>
      <c r="B157" t="s">
        <v>2</v>
      </c>
      <c r="C157">
        <v>2516812</v>
      </c>
      <c r="D157">
        <v>2516792</v>
      </c>
      <c r="E157">
        <v>2516723</v>
      </c>
      <c r="F157">
        <v>2525960</v>
      </c>
      <c r="G157" t="s">
        <v>43</v>
      </c>
      <c r="H157" t="b">
        <f t="shared" si="2"/>
        <v>0</v>
      </c>
    </row>
    <row r="158" spans="1:8" x14ac:dyDescent="0.15">
      <c r="A158" t="s">
        <v>2546</v>
      </c>
      <c r="B158" t="s">
        <v>2</v>
      </c>
      <c r="C158">
        <v>2516812</v>
      </c>
      <c r="D158">
        <v>2516792</v>
      </c>
      <c r="E158">
        <v>2516723</v>
      </c>
      <c r="F158">
        <v>2525960</v>
      </c>
      <c r="G158" t="s">
        <v>43</v>
      </c>
      <c r="H158" t="b">
        <f t="shared" si="2"/>
        <v>0</v>
      </c>
    </row>
    <row r="159" spans="1:8" x14ac:dyDescent="0.15">
      <c r="A159" t="s">
        <v>2547</v>
      </c>
      <c r="B159" t="s">
        <v>2</v>
      </c>
      <c r="C159">
        <v>27300253</v>
      </c>
      <c r="D159">
        <v>27300273</v>
      </c>
      <c r="E159">
        <v>27297348</v>
      </c>
      <c r="F159">
        <v>27300664</v>
      </c>
      <c r="G159" t="s">
        <v>48</v>
      </c>
      <c r="H159" t="b">
        <f t="shared" si="2"/>
        <v>0</v>
      </c>
    </row>
    <row r="160" spans="1:8" x14ac:dyDescent="0.15">
      <c r="A160" t="s">
        <v>2548</v>
      </c>
      <c r="B160" t="s">
        <v>10</v>
      </c>
      <c r="C160">
        <v>19724717</v>
      </c>
      <c r="D160">
        <v>19724737</v>
      </c>
      <c r="E160">
        <v>19723833</v>
      </c>
      <c r="F160">
        <v>19724741</v>
      </c>
      <c r="G160" t="s">
        <v>88</v>
      </c>
      <c r="H160" t="b">
        <f t="shared" si="2"/>
        <v>0</v>
      </c>
    </row>
    <row r="161" spans="1:8" x14ac:dyDescent="0.15">
      <c r="A161" t="s">
        <v>2549</v>
      </c>
      <c r="B161" t="s">
        <v>6</v>
      </c>
      <c r="C161">
        <v>22718527</v>
      </c>
      <c r="D161">
        <v>22718507</v>
      </c>
      <c r="E161">
        <v>22718502</v>
      </c>
      <c r="F161">
        <v>22719786</v>
      </c>
      <c r="G161" t="s">
        <v>123</v>
      </c>
      <c r="H161" t="b">
        <f t="shared" si="2"/>
        <v>0</v>
      </c>
    </row>
    <row r="162" spans="1:8" x14ac:dyDescent="0.15">
      <c r="A162" t="s">
        <v>2550</v>
      </c>
      <c r="B162" t="s">
        <v>3</v>
      </c>
      <c r="C162">
        <v>8268803</v>
      </c>
      <c r="D162">
        <v>8268783</v>
      </c>
      <c r="E162">
        <v>8263069</v>
      </c>
      <c r="F162">
        <v>8269025</v>
      </c>
      <c r="G162" t="s">
        <v>802</v>
      </c>
      <c r="H162" t="b">
        <f t="shared" si="2"/>
        <v>0</v>
      </c>
    </row>
    <row r="163" spans="1:8" x14ac:dyDescent="0.15">
      <c r="A163" t="s">
        <v>2551</v>
      </c>
      <c r="B163" t="s">
        <v>12</v>
      </c>
      <c r="C163">
        <v>28373960</v>
      </c>
      <c r="D163">
        <v>28373981</v>
      </c>
      <c r="E163">
        <v>28371257</v>
      </c>
      <c r="F163">
        <v>28373985</v>
      </c>
      <c r="G163" t="s">
        <v>1018</v>
      </c>
      <c r="H163" t="b">
        <f t="shared" si="2"/>
        <v>0</v>
      </c>
    </row>
    <row r="164" spans="1:8" x14ac:dyDescent="0.15">
      <c r="A164" t="s">
        <v>2552</v>
      </c>
      <c r="B164" t="s">
        <v>2</v>
      </c>
      <c r="C164">
        <v>13090896</v>
      </c>
      <c r="D164">
        <v>13090876</v>
      </c>
      <c r="E164">
        <v>13087397</v>
      </c>
      <c r="F164">
        <v>13093802</v>
      </c>
      <c r="G164" t="s">
        <v>39</v>
      </c>
      <c r="H164" t="b">
        <f t="shared" si="2"/>
        <v>0</v>
      </c>
    </row>
    <row r="165" spans="1:8" x14ac:dyDescent="0.15">
      <c r="A165" t="s">
        <v>2553</v>
      </c>
      <c r="B165" t="s">
        <v>2</v>
      </c>
      <c r="C165">
        <v>27986748</v>
      </c>
      <c r="D165">
        <v>27986768</v>
      </c>
      <c r="E165">
        <v>27983849</v>
      </c>
      <c r="F165">
        <v>27987072</v>
      </c>
      <c r="G165" t="s">
        <v>44</v>
      </c>
      <c r="H165" t="b">
        <f t="shared" si="2"/>
        <v>0</v>
      </c>
    </row>
    <row r="166" spans="1:8" x14ac:dyDescent="0.15">
      <c r="A166" t="s">
        <v>2554</v>
      </c>
      <c r="B166" t="s">
        <v>1</v>
      </c>
      <c r="C166">
        <v>5134188</v>
      </c>
      <c r="D166">
        <v>5134168</v>
      </c>
      <c r="E166">
        <v>5133446</v>
      </c>
      <c r="F166">
        <v>5136685</v>
      </c>
      <c r="G166" t="s">
        <v>48</v>
      </c>
      <c r="H166" t="b">
        <f t="shared" si="2"/>
        <v>0</v>
      </c>
    </row>
    <row r="167" spans="1:8" x14ac:dyDescent="0.15">
      <c r="A167" t="s">
        <v>2555</v>
      </c>
      <c r="B167" t="s">
        <v>7</v>
      </c>
      <c r="C167">
        <v>890143</v>
      </c>
      <c r="D167">
        <v>890163</v>
      </c>
      <c r="E167">
        <v>878147</v>
      </c>
      <c r="F167">
        <v>890186</v>
      </c>
      <c r="G167" t="s">
        <v>44</v>
      </c>
      <c r="H167" t="b">
        <f t="shared" si="2"/>
        <v>0</v>
      </c>
    </row>
    <row r="168" spans="1:8" x14ac:dyDescent="0.15">
      <c r="A168" t="s">
        <v>2556</v>
      </c>
      <c r="B168" t="s">
        <v>10</v>
      </c>
      <c r="C168">
        <v>26171365</v>
      </c>
      <c r="D168">
        <v>26171345</v>
      </c>
      <c r="E168">
        <v>26170387</v>
      </c>
      <c r="F168">
        <v>26174970</v>
      </c>
      <c r="G168" t="s">
        <v>92</v>
      </c>
      <c r="H168" t="b">
        <f t="shared" si="2"/>
        <v>0</v>
      </c>
    </row>
    <row r="169" spans="1:8" x14ac:dyDescent="0.15">
      <c r="A169" t="s">
        <v>2557</v>
      </c>
      <c r="B169" t="s">
        <v>1</v>
      </c>
      <c r="C169">
        <v>28741623</v>
      </c>
      <c r="D169">
        <v>28741604</v>
      </c>
      <c r="E169">
        <v>28741518</v>
      </c>
      <c r="F169">
        <v>28746109</v>
      </c>
      <c r="G169" t="s">
        <v>119</v>
      </c>
      <c r="H169" t="b">
        <f t="shared" si="2"/>
        <v>0</v>
      </c>
    </row>
    <row r="170" spans="1:8" x14ac:dyDescent="0.15">
      <c r="A170" t="s">
        <v>2558</v>
      </c>
      <c r="B170" t="s">
        <v>1</v>
      </c>
      <c r="C170">
        <v>28741623</v>
      </c>
      <c r="D170">
        <v>28741604</v>
      </c>
      <c r="E170">
        <v>28741520</v>
      </c>
      <c r="F170">
        <v>28745682</v>
      </c>
      <c r="G170" t="s">
        <v>119</v>
      </c>
      <c r="H170" t="b">
        <f t="shared" si="2"/>
        <v>0</v>
      </c>
    </row>
    <row r="171" spans="1:8" x14ac:dyDescent="0.15">
      <c r="A171" t="s">
        <v>2559</v>
      </c>
      <c r="B171" t="s">
        <v>1</v>
      </c>
      <c r="C171">
        <v>28741623</v>
      </c>
      <c r="D171">
        <v>28741604</v>
      </c>
      <c r="E171">
        <v>28741520</v>
      </c>
      <c r="F171">
        <v>28747059</v>
      </c>
      <c r="G171" t="s">
        <v>119</v>
      </c>
      <c r="H171" t="b">
        <f t="shared" si="2"/>
        <v>0</v>
      </c>
    </row>
    <row r="172" spans="1:8" x14ac:dyDescent="0.15">
      <c r="A172" t="s">
        <v>2560</v>
      </c>
      <c r="B172" t="s">
        <v>1</v>
      </c>
      <c r="C172">
        <v>28741623</v>
      </c>
      <c r="D172">
        <v>28741604</v>
      </c>
      <c r="E172">
        <v>28741520</v>
      </c>
      <c r="F172">
        <v>28746109</v>
      </c>
      <c r="G172" t="s">
        <v>119</v>
      </c>
      <c r="H172" t="b">
        <f t="shared" si="2"/>
        <v>0</v>
      </c>
    </row>
    <row r="173" spans="1:8" x14ac:dyDescent="0.15">
      <c r="A173" t="s">
        <v>2561</v>
      </c>
      <c r="B173" t="s">
        <v>6</v>
      </c>
      <c r="C173">
        <v>27834116</v>
      </c>
      <c r="D173">
        <v>27834136</v>
      </c>
      <c r="E173">
        <v>27832991</v>
      </c>
      <c r="F173">
        <v>27834136</v>
      </c>
      <c r="G173" t="s">
        <v>88</v>
      </c>
      <c r="H173" t="b">
        <f t="shared" si="2"/>
        <v>0</v>
      </c>
    </row>
    <row r="174" spans="1:8" x14ac:dyDescent="0.15">
      <c r="A174" t="s">
        <v>2562</v>
      </c>
      <c r="B174" t="s">
        <v>1</v>
      </c>
      <c r="C174">
        <v>8644155</v>
      </c>
      <c r="D174">
        <v>8644135</v>
      </c>
      <c r="E174">
        <v>8638696</v>
      </c>
      <c r="F174">
        <v>8644685</v>
      </c>
      <c r="G174" t="s">
        <v>813</v>
      </c>
      <c r="H174" t="b">
        <f t="shared" si="2"/>
        <v>0</v>
      </c>
    </row>
    <row r="175" spans="1:8" x14ac:dyDescent="0.15">
      <c r="A175" t="s">
        <v>2563</v>
      </c>
      <c r="B175" t="s">
        <v>1</v>
      </c>
      <c r="C175">
        <v>9326504</v>
      </c>
      <c r="D175">
        <v>9326484</v>
      </c>
      <c r="E175">
        <v>9321154</v>
      </c>
      <c r="F175">
        <v>9327001</v>
      </c>
      <c r="G175" t="s">
        <v>813</v>
      </c>
      <c r="H175" t="b">
        <f t="shared" si="2"/>
        <v>0</v>
      </c>
    </row>
    <row r="176" spans="1:8" x14ac:dyDescent="0.15">
      <c r="A176" t="s">
        <v>2564</v>
      </c>
      <c r="B176" t="s">
        <v>1</v>
      </c>
      <c r="C176">
        <v>18017015</v>
      </c>
      <c r="D176">
        <v>18016995</v>
      </c>
      <c r="E176">
        <v>18016319</v>
      </c>
      <c r="F176">
        <v>18017311</v>
      </c>
      <c r="G176" t="s">
        <v>813</v>
      </c>
      <c r="H176" t="b">
        <f t="shared" si="2"/>
        <v>0</v>
      </c>
    </row>
    <row r="177" spans="1:8" x14ac:dyDescent="0.15">
      <c r="A177" t="s">
        <v>2565</v>
      </c>
      <c r="B177" t="s">
        <v>1</v>
      </c>
      <c r="C177">
        <v>20028475</v>
      </c>
      <c r="D177">
        <v>20028455</v>
      </c>
      <c r="E177">
        <v>20027779</v>
      </c>
      <c r="F177">
        <v>20029005</v>
      </c>
      <c r="G177" t="s">
        <v>813</v>
      </c>
      <c r="H177" t="b">
        <f t="shared" si="2"/>
        <v>0</v>
      </c>
    </row>
    <row r="178" spans="1:8" x14ac:dyDescent="0.15">
      <c r="A178" t="s">
        <v>2566</v>
      </c>
      <c r="B178" t="s">
        <v>2</v>
      </c>
      <c r="C178">
        <v>27266279</v>
      </c>
      <c r="D178">
        <v>27266258</v>
      </c>
      <c r="E178">
        <v>27265560</v>
      </c>
      <c r="F178">
        <v>27268578</v>
      </c>
      <c r="G178" t="s">
        <v>994</v>
      </c>
      <c r="H178" t="b">
        <f t="shared" si="2"/>
        <v>0</v>
      </c>
    </row>
    <row r="179" spans="1:8" x14ac:dyDescent="0.15">
      <c r="A179" t="s">
        <v>2567</v>
      </c>
      <c r="B179" t="s">
        <v>8</v>
      </c>
      <c r="C179">
        <v>6948188</v>
      </c>
      <c r="D179">
        <v>6948207</v>
      </c>
      <c r="E179">
        <v>6945206</v>
      </c>
      <c r="F179">
        <v>6948234</v>
      </c>
      <c r="G179" t="s">
        <v>80</v>
      </c>
      <c r="H179" t="b">
        <f t="shared" si="2"/>
        <v>0</v>
      </c>
    </row>
    <row r="180" spans="1:8" x14ac:dyDescent="0.15">
      <c r="A180" t="s">
        <v>2568</v>
      </c>
      <c r="B180" t="s">
        <v>9</v>
      </c>
      <c r="C180">
        <v>37816725</v>
      </c>
      <c r="D180">
        <v>37816745</v>
      </c>
      <c r="E180">
        <v>37814673</v>
      </c>
      <c r="F180">
        <v>37816775</v>
      </c>
      <c r="G180" t="s">
        <v>794</v>
      </c>
      <c r="H180" t="b">
        <f t="shared" si="2"/>
        <v>0</v>
      </c>
    </row>
    <row r="181" spans="1:8" x14ac:dyDescent="0.15">
      <c r="A181" t="s">
        <v>2569</v>
      </c>
      <c r="B181" t="s">
        <v>12</v>
      </c>
      <c r="C181">
        <v>15569935</v>
      </c>
      <c r="D181">
        <v>15569955</v>
      </c>
      <c r="E181">
        <v>15569405</v>
      </c>
      <c r="F181">
        <v>15570631</v>
      </c>
      <c r="G181" t="s">
        <v>813</v>
      </c>
      <c r="H181" t="b">
        <f t="shared" si="2"/>
        <v>0</v>
      </c>
    </row>
    <row r="182" spans="1:8" x14ac:dyDescent="0.15">
      <c r="A182" t="s">
        <v>2570</v>
      </c>
      <c r="B182" t="s">
        <v>4</v>
      </c>
      <c r="C182">
        <v>26935827</v>
      </c>
      <c r="D182">
        <v>26935847</v>
      </c>
      <c r="E182">
        <v>26930480</v>
      </c>
      <c r="F182">
        <v>26935873</v>
      </c>
      <c r="G182" t="s">
        <v>50</v>
      </c>
      <c r="H182" t="b">
        <f t="shared" si="2"/>
        <v>0</v>
      </c>
    </row>
    <row r="183" spans="1:8" x14ac:dyDescent="0.15">
      <c r="A183" t="s">
        <v>2571</v>
      </c>
      <c r="B183" t="s">
        <v>5</v>
      </c>
      <c r="C183">
        <v>13469236</v>
      </c>
      <c r="D183">
        <v>13469256</v>
      </c>
      <c r="E183">
        <v>13464025</v>
      </c>
      <c r="F183">
        <v>13469258</v>
      </c>
      <c r="G183" t="s">
        <v>55</v>
      </c>
      <c r="H183" t="b">
        <f t="shared" si="2"/>
        <v>0</v>
      </c>
    </row>
    <row r="184" spans="1:8" x14ac:dyDescent="0.15">
      <c r="A184" t="s">
        <v>2572</v>
      </c>
      <c r="B184" t="s">
        <v>12</v>
      </c>
      <c r="C184">
        <v>28373953</v>
      </c>
      <c r="D184">
        <v>28373973</v>
      </c>
      <c r="E184">
        <v>28371257</v>
      </c>
      <c r="F184">
        <v>28373985</v>
      </c>
      <c r="G184" t="s">
        <v>50</v>
      </c>
      <c r="H184" t="b">
        <f t="shared" si="2"/>
        <v>0</v>
      </c>
    </row>
    <row r="185" spans="1:8" x14ac:dyDescent="0.15">
      <c r="A185" t="s">
        <v>2573</v>
      </c>
      <c r="B185" t="s">
        <v>9</v>
      </c>
      <c r="C185">
        <v>34647083</v>
      </c>
      <c r="D185">
        <v>34647064</v>
      </c>
      <c r="E185">
        <v>34647037</v>
      </c>
      <c r="F185">
        <v>34650771</v>
      </c>
      <c r="G185" t="s">
        <v>80</v>
      </c>
      <c r="H185" t="b">
        <f t="shared" si="2"/>
        <v>0</v>
      </c>
    </row>
    <row r="186" spans="1:8" x14ac:dyDescent="0.15">
      <c r="A186" t="s">
        <v>2574</v>
      </c>
      <c r="B186" t="s">
        <v>5</v>
      </c>
      <c r="C186">
        <v>22616233</v>
      </c>
      <c r="D186">
        <v>22616253</v>
      </c>
      <c r="E186">
        <v>22613771</v>
      </c>
      <c r="F186">
        <v>22617448</v>
      </c>
      <c r="G186" t="s">
        <v>109</v>
      </c>
      <c r="H186" t="b">
        <f t="shared" si="2"/>
        <v>0</v>
      </c>
    </row>
    <row r="187" spans="1:8" x14ac:dyDescent="0.15">
      <c r="A187" t="s">
        <v>2575</v>
      </c>
      <c r="B187" t="s">
        <v>9</v>
      </c>
      <c r="C187">
        <v>36529860</v>
      </c>
      <c r="D187">
        <v>36529881</v>
      </c>
      <c r="E187">
        <v>36527672</v>
      </c>
      <c r="F187">
        <v>36530221</v>
      </c>
      <c r="G187" t="s">
        <v>987</v>
      </c>
      <c r="H187" t="b">
        <f t="shared" si="2"/>
        <v>0</v>
      </c>
    </row>
    <row r="188" spans="1:8" x14ac:dyDescent="0.15">
      <c r="A188" t="s">
        <v>2576</v>
      </c>
      <c r="B188" t="s">
        <v>6</v>
      </c>
      <c r="C188">
        <v>23281127</v>
      </c>
      <c r="D188">
        <v>23281147</v>
      </c>
      <c r="E188">
        <v>23273320</v>
      </c>
      <c r="F188">
        <v>23281586</v>
      </c>
      <c r="G188" t="s">
        <v>61</v>
      </c>
      <c r="H188" t="b">
        <f t="shared" si="2"/>
        <v>0</v>
      </c>
    </row>
    <row r="189" spans="1:8" x14ac:dyDescent="0.15">
      <c r="A189" t="s">
        <v>2577</v>
      </c>
      <c r="B189" t="s">
        <v>1</v>
      </c>
      <c r="C189">
        <v>10176785</v>
      </c>
      <c r="D189">
        <v>10176804</v>
      </c>
      <c r="E189">
        <v>10173157</v>
      </c>
      <c r="F189">
        <v>10176827</v>
      </c>
      <c r="G189" t="s">
        <v>113</v>
      </c>
      <c r="H189" t="b">
        <f t="shared" si="2"/>
        <v>0</v>
      </c>
    </row>
    <row r="190" spans="1:8" x14ac:dyDescent="0.15">
      <c r="A190" t="s">
        <v>2578</v>
      </c>
      <c r="B190" t="s">
        <v>8</v>
      </c>
      <c r="C190">
        <v>23383088</v>
      </c>
      <c r="D190">
        <v>23383068</v>
      </c>
      <c r="E190">
        <v>23382984</v>
      </c>
      <c r="F190">
        <v>23391427</v>
      </c>
      <c r="G190" t="s">
        <v>85</v>
      </c>
      <c r="H190" t="b">
        <f t="shared" si="2"/>
        <v>0</v>
      </c>
    </row>
    <row r="191" spans="1:8" x14ac:dyDescent="0.15">
      <c r="A191" t="s">
        <v>2579</v>
      </c>
      <c r="B191" t="s">
        <v>2</v>
      </c>
      <c r="C191">
        <v>35810010</v>
      </c>
      <c r="D191">
        <v>35809989</v>
      </c>
      <c r="E191">
        <v>35809964</v>
      </c>
      <c r="F191">
        <v>35814672</v>
      </c>
      <c r="G191" t="s">
        <v>987</v>
      </c>
      <c r="H191" t="b">
        <f t="shared" si="2"/>
        <v>0</v>
      </c>
    </row>
    <row r="192" spans="1:8" x14ac:dyDescent="0.15">
      <c r="A192" t="s">
        <v>2580</v>
      </c>
      <c r="B192" t="s">
        <v>2</v>
      </c>
      <c r="C192">
        <v>4384353</v>
      </c>
      <c r="D192">
        <v>4384333</v>
      </c>
      <c r="E192">
        <v>4384011</v>
      </c>
      <c r="F192">
        <v>4389386</v>
      </c>
      <c r="G192" t="s">
        <v>44</v>
      </c>
      <c r="H192" t="b">
        <f t="shared" si="2"/>
        <v>0</v>
      </c>
    </row>
    <row r="193" spans="1:8" x14ac:dyDescent="0.15">
      <c r="A193" t="s">
        <v>2581</v>
      </c>
      <c r="B193" t="s">
        <v>7</v>
      </c>
      <c r="C193">
        <v>6950951</v>
      </c>
      <c r="D193">
        <v>6950971</v>
      </c>
      <c r="E193">
        <v>6947839</v>
      </c>
      <c r="F193">
        <v>6951237</v>
      </c>
      <c r="G193" t="s">
        <v>39</v>
      </c>
      <c r="H193" t="b">
        <f t="shared" si="2"/>
        <v>0</v>
      </c>
    </row>
    <row r="194" spans="1:8" x14ac:dyDescent="0.15">
      <c r="A194" t="s">
        <v>2582</v>
      </c>
      <c r="B194" t="s">
        <v>6</v>
      </c>
      <c r="C194">
        <v>25591264</v>
      </c>
      <c r="D194">
        <v>25591245</v>
      </c>
      <c r="E194">
        <v>25591084</v>
      </c>
      <c r="F194">
        <v>25593043</v>
      </c>
      <c r="G194" t="s">
        <v>94</v>
      </c>
      <c r="H194" t="b">
        <f t="shared" si="2"/>
        <v>0</v>
      </c>
    </row>
    <row r="195" spans="1:8" x14ac:dyDescent="0.15">
      <c r="A195" t="s">
        <v>2583</v>
      </c>
      <c r="B195" t="s">
        <v>1</v>
      </c>
      <c r="C195">
        <v>19007759</v>
      </c>
      <c r="D195">
        <v>19007740</v>
      </c>
      <c r="E195">
        <v>19007722</v>
      </c>
      <c r="F195">
        <v>19009645</v>
      </c>
      <c r="G195" t="s">
        <v>115</v>
      </c>
      <c r="H195" t="b">
        <f t="shared" ref="H195:H258" si="3">A195=A194</f>
        <v>0</v>
      </c>
    </row>
    <row r="196" spans="1:8" x14ac:dyDescent="0.15">
      <c r="A196" t="s">
        <v>2584</v>
      </c>
      <c r="B196" t="s">
        <v>1</v>
      </c>
      <c r="C196">
        <v>10176787</v>
      </c>
      <c r="D196">
        <v>10176807</v>
      </c>
      <c r="E196">
        <v>10173157</v>
      </c>
      <c r="F196">
        <v>10176827</v>
      </c>
      <c r="G196" t="s">
        <v>57</v>
      </c>
      <c r="H196" t="b">
        <f t="shared" si="3"/>
        <v>0</v>
      </c>
    </row>
    <row r="197" spans="1:8" x14ac:dyDescent="0.15">
      <c r="A197" t="s">
        <v>2585</v>
      </c>
      <c r="B197" t="s">
        <v>1</v>
      </c>
      <c r="C197">
        <v>15409733</v>
      </c>
      <c r="D197">
        <v>15409752</v>
      </c>
      <c r="E197">
        <v>15406442</v>
      </c>
      <c r="F197">
        <v>15409801</v>
      </c>
      <c r="G197" t="s">
        <v>77</v>
      </c>
      <c r="H197" t="b">
        <f t="shared" si="3"/>
        <v>0</v>
      </c>
    </row>
    <row r="198" spans="1:8" x14ac:dyDescent="0.15">
      <c r="A198" t="s">
        <v>2586</v>
      </c>
      <c r="B198" t="s">
        <v>1</v>
      </c>
      <c r="C198">
        <v>15409733</v>
      </c>
      <c r="D198">
        <v>15409752</v>
      </c>
      <c r="E198">
        <v>15406442</v>
      </c>
      <c r="F198">
        <v>15409801</v>
      </c>
      <c r="G198" t="s">
        <v>77</v>
      </c>
      <c r="H198" t="b">
        <f t="shared" si="3"/>
        <v>0</v>
      </c>
    </row>
    <row r="199" spans="1:8" x14ac:dyDescent="0.15">
      <c r="A199" t="s">
        <v>2587</v>
      </c>
      <c r="B199" t="s">
        <v>7</v>
      </c>
      <c r="C199">
        <v>20962259</v>
      </c>
      <c r="D199">
        <v>20962238</v>
      </c>
      <c r="E199">
        <v>20962030</v>
      </c>
      <c r="F199">
        <v>20967594</v>
      </c>
      <c r="G199" t="s">
        <v>988</v>
      </c>
      <c r="H199" t="b">
        <f t="shared" si="3"/>
        <v>0</v>
      </c>
    </row>
    <row r="200" spans="1:8" x14ac:dyDescent="0.15">
      <c r="A200" s="6" t="s">
        <v>2588</v>
      </c>
      <c r="B200" s="6" t="s">
        <v>12</v>
      </c>
      <c r="C200" s="6">
        <v>19076379</v>
      </c>
      <c r="D200" s="6">
        <v>19076398</v>
      </c>
      <c r="E200" s="6">
        <v>19076279</v>
      </c>
      <c r="F200" s="6">
        <v>19079312</v>
      </c>
      <c r="G200" s="6" t="s">
        <v>137</v>
      </c>
      <c r="H200" s="6" t="b">
        <f t="shared" si="3"/>
        <v>0</v>
      </c>
    </row>
    <row r="201" spans="1:8" x14ac:dyDescent="0.15">
      <c r="A201" s="6" t="s">
        <v>2588</v>
      </c>
      <c r="B201" s="6" t="s">
        <v>12</v>
      </c>
      <c r="C201" s="6">
        <v>19076619</v>
      </c>
      <c r="D201" s="6">
        <v>19076600</v>
      </c>
      <c r="E201" s="6">
        <v>19076279</v>
      </c>
      <c r="F201" s="6">
        <v>19079312</v>
      </c>
      <c r="G201" s="6" t="s">
        <v>137</v>
      </c>
      <c r="H201" s="6" t="b">
        <f t="shared" si="3"/>
        <v>1</v>
      </c>
    </row>
    <row r="202" spans="1:8" x14ac:dyDescent="0.15">
      <c r="A202" t="s">
        <v>2589</v>
      </c>
      <c r="B202" t="s">
        <v>1</v>
      </c>
      <c r="C202">
        <v>29435162</v>
      </c>
      <c r="D202">
        <v>29435182</v>
      </c>
      <c r="E202">
        <v>29431042</v>
      </c>
      <c r="F202">
        <v>29435262</v>
      </c>
      <c r="G202" t="s">
        <v>37</v>
      </c>
      <c r="H202" t="b">
        <f t="shared" si="3"/>
        <v>0</v>
      </c>
    </row>
    <row r="203" spans="1:8" x14ac:dyDescent="0.15">
      <c r="A203" t="s">
        <v>2590</v>
      </c>
      <c r="B203" t="s">
        <v>12</v>
      </c>
      <c r="C203">
        <v>8082894</v>
      </c>
      <c r="D203">
        <v>8082874</v>
      </c>
      <c r="E203">
        <v>8082868</v>
      </c>
      <c r="F203">
        <v>8084825</v>
      </c>
      <c r="G203" t="s">
        <v>57</v>
      </c>
      <c r="H203" t="b">
        <f t="shared" si="3"/>
        <v>0</v>
      </c>
    </row>
    <row r="204" spans="1:8" x14ac:dyDescent="0.15">
      <c r="A204" t="s">
        <v>2591</v>
      </c>
      <c r="B204" t="s">
        <v>8</v>
      </c>
      <c r="C204">
        <v>9362919</v>
      </c>
      <c r="D204">
        <v>9362939</v>
      </c>
      <c r="E204">
        <v>9356389</v>
      </c>
      <c r="F204">
        <v>9363902</v>
      </c>
      <c r="G204" t="s">
        <v>34</v>
      </c>
      <c r="H204" t="b">
        <f t="shared" si="3"/>
        <v>0</v>
      </c>
    </row>
    <row r="205" spans="1:8" x14ac:dyDescent="0.15">
      <c r="A205" t="s">
        <v>2592</v>
      </c>
      <c r="B205" t="s">
        <v>5</v>
      </c>
      <c r="C205">
        <v>10803536</v>
      </c>
      <c r="D205">
        <v>10803555</v>
      </c>
      <c r="E205">
        <v>10803012</v>
      </c>
      <c r="F205">
        <v>10803562</v>
      </c>
      <c r="G205" t="s">
        <v>107</v>
      </c>
      <c r="H205" t="b">
        <f t="shared" si="3"/>
        <v>0</v>
      </c>
    </row>
    <row r="206" spans="1:8" x14ac:dyDescent="0.15">
      <c r="A206" t="s">
        <v>2593</v>
      </c>
      <c r="B206" t="s">
        <v>5</v>
      </c>
      <c r="C206">
        <v>10803538</v>
      </c>
      <c r="D206">
        <v>10803558</v>
      </c>
      <c r="E206">
        <v>10803012</v>
      </c>
      <c r="F206">
        <v>10803562</v>
      </c>
      <c r="G206" t="s">
        <v>37</v>
      </c>
      <c r="H206" t="b">
        <f t="shared" si="3"/>
        <v>0</v>
      </c>
    </row>
    <row r="207" spans="1:8" x14ac:dyDescent="0.15">
      <c r="A207" t="s">
        <v>2594</v>
      </c>
      <c r="B207" t="s">
        <v>7</v>
      </c>
      <c r="C207">
        <v>20962266</v>
      </c>
      <c r="D207">
        <v>20962246</v>
      </c>
      <c r="E207">
        <v>20962030</v>
      </c>
      <c r="F207">
        <v>20967594</v>
      </c>
      <c r="G207" t="s">
        <v>34</v>
      </c>
      <c r="H207" t="b">
        <f t="shared" si="3"/>
        <v>0</v>
      </c>
    </row>
    <row r="208" spans="1:8" x14ac:dyDescent="0.15">
      <c r="A208" t="s">
        <v>2595</v>
      </c>
      <c r="B208" t="s">
        <v>8</v>
      </c>
      <c r="C208">
        <v>27493131</v>
      </c>
      <c r="D208">
        <v>27493151</v>
      </c>
      <c r="E208">
        <v>27491864</v>
      </c>
      <c r="F208">
        <v>27493254</v>
      </c>
      <c r="G208" t="s">
        <v>57</v>
      </c>
      <c r="H208" t="b">
        <f t="shared" si="3"/>
        <v>0</v>
      </c>
    </row>
    <row r="209" spans="1:8" x14ac:dyDescent="0.15">
      <c r="A209" t="s">
        <v>2596</v>
      </c>
      <c r="B209" t="s">
        <v>2</v>
      </c>
      <c r="C209">
        <v>485452</v>
      </c>
      <c r="D209">
        <v>485471</v>
      </c>
      <c r="E209">
        <v>485271</v>
      </c>
      <c r="F209">
        <v>486556</v>
      </c>
      <c r="G209" t="s">
        <v>94</v>
      </c>
      <c r="H209" t="b">
        <f t="shared" si="3"/>
        <v>0</v>
      </c>
    </row>
    <row r="210" spans="1:8" x14ac:dyDescent="0.15">
      <c r="A210" t="s">
        <v>2597</v>
      </c>
      <c r="B210" t="s">
        <v>8</v>
      </c>
      <c r="C210">
        <v>10320447</v>
      </c>
      <c r="D210">
        <v>10320428</v>
      </c>
      <c r="E210">
        <v>10320404</v>
      </c>
      <c r="F210">
        <v>10321997</v>
      </c>
      <c r="G210" t="s">
        <v>77</v>
      </c>
      <c r="H210" t="b">
        <f t="shared" si="3"/>
        <v>0</v>
      </c>
    </row>
    <row r="211" spans="1:8" x14ac:dyDescent="0.15">
      <c r="A211" t="s">
        <v>2598</v>
      </c>
      <c r="B211" t="s">
        <v>5</v>
      </c>
      <c r="C211">
        <v>6088582</v>
      </c>
      <c r="D211">
        <v>6088561</v>
      </c>
      <c r="E211">
        <v>6086289</v>
      </c>
      <c r="F211">
        <v>6097662</v>
      </c>
      <c r="G211" t="s">
        <v>988</v>
      </c>
      <c r="H211" t="b">
        <f t="shared" si="3"/>
        <v>0</v>
      </c>
    </row>
    <row r="212" spans="1:8" x14ac:dyDescent="0.15">
      <c r="A212" t="s">
        <v>2599</v>
      </c>
      <c r="B212" t="s">
        <v>11</v>
      </c>
      <c r="C212">
        <v>21109727</v>
      </c>
      <c r="D212">
        <v>21109707</v>
      </c>
      <c r="E212">
        <v>21109457</v>
      </c>
      <c r="F212">
        <v>21114148</v>
      </c>
      <c r="G212" t="s">
        <v>47</v>
      </c>
      <c r="H212" t="b">
        <f t="shared" si="3"/>
        <v>0</v>
      </c>
    </row>
    <row r="213" spans="1:8" x14ac:dyDescent="0.15">
      <c r="A213" t="s">
        <v>2600</v>
      </c>
      <c r="B213" t="s">
        <v>1</v>
      </c>
      <c r="C213">
        <v>24243286</v>
      </c>
      <c r="D213">
        <v>24243266</v>
      </c>
      <c r="E213">
        <v>24240464</v>
      </c>
      <c r="F213">
        <v>24243369</v>
      </c>
      <c r="G213" t="s">
        <v>34</v>
      </c>
      <c r="H213" t="b">
        <f t="shared" si="3"/>
        <v>0</v>
      </c>
    </row>
    <row r="214" spans="1:8" x14ac:dyDescent="0.15">
      <c r="A214" t="s">
        <v>2601</v>
      </c>
      <c r="B214" t="s">
        <v>1</v>
      </c>
      <c r="C214">
        <v>24243286</v>
      </c>
      <c r="D214">
        <v>24243266</v>
      </c>
      <c r="E214">
        <v>24242250</v>
      </c>
      <c r="F214">
        <v>24243369</v>
      </c>
      <c r="G214" t="s">
        <v>34</v>
      </c>
      <c r="H214" t="b">
        <f t="shared" si="3"/>
        <v>0</v>
      </c>
    </row>
    <row r="215" spans="1:8" x14ac:dyDescent="0.15">
      <c r="A215" t="s">
        <v>2602</v>
      </c>
      <c r="B215" t="s">
        <v>6</v>
      </c>
      <c r="C215">
        <v>2111787</v>
      </c>
      <c r="D215">
        <v>2111807</v>
      </c>
      <c r="E215">
        <v>2108300</v>
      </c>
      <c r="F215">
        <v>2112134</v>
      </c>
      <c r="G215" t="s">
        <v>47</v>
      </c>
      <c r="H215" t="b">
        <f t="shared" si="3"/>
        <v>0</v>
      </c>
    </row>
    <row r="216" spans="1:8" x14ac:dyDescent="0.15">
      <c r="A216" t="s">
        <v>2603</v>
      </c>
      <c r="B216" t="s">
        <v>6</v>
      </c>
      <c r="C216">
        <v>11408376</v>
      </c>
      <c r="D216">
        <v>11408396</v>
      </c>
      <c r="E216">
        <v>11404699</v>
      </c>
      <c r="F216">
        <v>11409808</v>
      </c>
      <c r="G216" t="s">
        <v>47</v>
      </c>
      <c r="H216" t="b">
        <f t="shared" si="3"/>
        <v>0</v>
      </c>
    </row>
    <row r="217" spans="1:8" x14ac:dyDescent="0.15">
      <c r="A217" t="s">
        <v>2604</v>
      </c>
      <c r="B217" t="s">
        <v>10</v>
      </c>
      <c r="C217">
        <v>19724720</v>
      </c>
      <c r="D217">
        <v>19724740</v>
      </c>
      <c r="E217">
        <v>19723833</v>
      </c>
      <c r="F217">
        <v>19724741</v>
      </c>
      <c r="G217" t="s">
        <v>37</v>
      </c>
      <c r="H217" t="b">
        <f t="shared" si="3"/>
        <v>0</v>
      </c>
    </row>
    <row r="218" spans="1:8" x14ac:dyDescent="0.15">
      <c r="A218" t="s">
        <v>2605</v>
      </c>
      <c r="B218" t="s">
        <v>8</v>
      </c>
      <c r="C218">
        <v>10320445</v>
      </c>
      <c r="D218">
        <v>10320425</v>
      </c>
      <c r="E218">
        <v>10320404</v>
      </c>
      <c r="F218">
        <v>10321997</v>
      </c>
      <c r="G218" t="s">
        <v>72</v>
      </c>
      <c r="H218" t="b">
        <f t="shared" si="3"/>
        <v>0</v>
      </c>
    </row>
    <row r="219" spans="1:8" x14ac:dyDescent="0.15">
      <c r="A219" t="s">
        <v>2606</v>
      </c>
      <c r="B219" t="s">
        <v>8</v>
      </c>
      <c r="C219">
        <v>26084411</v>
      </c>
      <c r="D219">
        <v>26084391</v>
      </c>
      <c r="E219">
        <v>26081664</v>
      </c>
      <c r="F219">
        <v>26086831</v>
      </c>
      <c r="G219" t="s">
        <v>72</v>
      </c>
      <c r="H219" t="b">
        <f t="shared" si="3"/>
        <v>0</v>
      </c>
    </row>
    <row r="220" spans="1:8" x14ac:dyDescent="0.15">
      <c r="A220" t="s">
        <v>2607</v>
      </c>
      <c r="B220" t="s">
        <v>8</v>
      </c>
      <c r="C220">
        <v>26084411</v>
      </c>
      <c r="D220">
        <v>26084391</v>
      </c>
      <c r="E220">
        <v>26081664</v>
      </c>
      <c r="F220">
        <v>26086831</v>
      </c>
      <c r="G220" t="s">
        <v>72</v>
      </c>
      <c r="H220" t="b">
        <f t="shared" si="3"/>
        <v>0</v>
      </c>
    </row>
    <row r="221" spans="1:8" x14ac:dyDescent="0.15">
      <c r="A221" t="s">
        <v>2608</v>
      </c>
      <c r="B221" t="s">
        <v>8</v>
      </c>
      <c r="C221">
        <v>26084411</v>
      </c>
      <c r="D221">
        <v>26084391</v>
      </c>
      <c r="E221">
        <v>26081664</v>
      </c>
      <c r="F221">
        <v>26086831</v>
      </c>
      <c r="G221" t="s">
        <v>72</v>
      </c>
      <c r="H221" t="b">
        <f t="shared" si="3"/>
        <v>0</v>
      </c>
    </row>
    <row r="222" spans="1:8" x14ac:dyDescent="0.15">
      <c r="A222" t="s">
        <v>2609</v>
      </c>
      <c r="B222" t="s">
        <v>1</v>
      </c>
      <c r="C222">
        <v>24243279</v>
      </c>
      <c r="D222">
        <v>24243258</v>
      </c>
      <c r="E222">
        <v>24240464</v>
      </c>
      <c r="F222">
        <v>24243369</v>
      </c>
      <c r="G222" t="s">
        <v>988</v>
      </c>
      <c r="H222" t="b">
        <f t="shared" si="3"/>
        <v>0</v>
      </c>
    </row>
    <row r="223" spans="1:8" x14ac:dyDescent="0.15">
      <c r="A223" t="s">
        <v>2610</v>
      </c>
      <c r="B223" t="s">
        <v>1</v>
      </c>
      <c r="C223">
        <v>24243279</v>
      </c>
      <c r="D223">
        <v>24243258</v>
      </c>
      <c r="E223">
        <v>24242250</v>
      </c>
      <c r="F223">
        <v>24243369</v>
      </c>
      <c r="G223" t="s">
        <v>988</v>
      </c>
      <c r="H223" t="b">
        <f t="shared" si="3"/>
        <v>0</v>
      </c>
    </row>
    <row r="224" spans="1:8" x14ac:dyDescent="0.15">
      <c r="A224" s="6" t="s">
        <v>2611</v>
      </c>
      <c r="B224" s="6" t="s">
        <v>10</v>
      </c>
      <c r="C224" s="6">
        <v>7041194</v>
      </c>
      <c r="D224" s="6">
        <v>7041214</v>
      </c>
      <c r="E224" s="6">
        <v>7039049</v>
      </c>
      <c r="F224" s="6">
        <v>7042945</v>
      </c>
      <c r="G224" s="6" t="s">
        <v>37</v>
      </c>
      <c r="H224" s="6" t="b">
        <f t="shared" si="3"/>
        <v>0</v>
      </c>
    </row>
    <row r="225" spans="1:8" x14ac:dyDescent="0.15">
      <c r="A225" s="6" t="s">
        <v>2611</v>
      </c>
      <c r="B225" s="6" t="s">
        <v>10</v>
      </c>
      <c r="C225" s="6">
        <v>7041428</v>
      </c>
      <c r="D225" s="6">
        <v>7041408</v>
      </c>
      <c r="E225" s="6">
        <v>7039049</v>
      </c>
      <c r="F225" s="6">
        <v>7042945</v>
      </c>
      <c r="G225" s="6" t="s">
        <v>37</v>
      </c>
      <c r="H225" s="6" t="b">
        <f t="shared" si="3"/>
        <v>1</v>
      </c>
    </row>
    <row r="226" spans="1:8" x14ac:dyDescent="0.15">
      <c r="A226" t="s">
        <v>2612</v>
      </c>
      <c r="B226" t="s">
        <v>10</v>
      </c>
      <c r="C226">
        <v>26171362</v>
      </c>
      <c r="D226">
        <v>26171342</v>
      </c>
      <c r="E226">
        <v>26170387</v>
      </c>
      <c r="F226">
        <v>26174970</v>
      </c>
      <c r="G226" t="s">
        <v>37</v>
      </c>
      <c r="H226" t="b">
        <f t="shared" si="3"/>
        <v>0</v>
      </c>
    </row>
    <row r="227" spans="1:8" x14ac:dyDescent="0.15">
      <c r="A227" t="s">
        <v>2613</v>
      </c>
      <c r="B227" t="s">
        <v>5</v>
      </c>
      <c r="C227">
        <v>6088589</v>
      </c>
      <c r="D227">
        <v>6088569</v>
      </c>
      <c r="E227">
        <v>6086289</v>
      </c>
      <c r="F227">
        <v>6097662</v>
      </c>
      <c r="G227" t="s">
        <v>34</v>
      </c>
      <c r="H227" t="b">
        <f t="shared" si="3"/>
        <v>0</v>
      </c>
    </row>
    <row r="228" spans="1:8" x14ac:dyDescent="0.15">
      <c r="A228" t="s">
        <v>2614</v>
      </c>
      <c r="B228" t="s">
        <v>12</v>
      </c>
      <c r="C228">
        <v>6692929</v>
      </c>
      <c r="D228">
        <v>6692949</v>
      </c>
      <c r="E228">
        <v>6692025</v>
      </c>
      <c r="F228">
        <v>6697566</v>
      </c>
      <c r="G228" t="s">
        <v>47</v>
      </c>
      <c r="H228" t="b">
        <f t="shared" si="3"/>
        <v>0</v>
      </c>
    </row>
    <row r="229" spans="1:8" x14ac:dyDescent="0.15">
      <c r="A229" t="s">
        <v>2615</v>
      </c>
      <c r="B229" t="s">
        <v>9</v>
      </c>
      <c r="C229">
        <v>37065737</v>
      </c>
      <c r="D229">
        <v>37065716</v>
      </c>
      <c r="E229">
        <v>37065393</v>
      </c>
      <c r="F229">
        <v>37068896</v>
      </c>
      <c r="G229" t="s">
        <v>988</v>
      </c>
      <c r="H229" t="b">
        <f t="shared" si="3"/>
        <v>0</v>
      </c>
    </row>
    <row r="230" spans="1:8" x14ac:dyDescent="0.15">
      <c r="A230" t="s">
        <v>2616</v>
      </c>
      <c r="B230" t="s">
        <v>7</v>
      </c>
      <c r="C230">
        <v>5321621</v>
      </c>
      <c r="D230">
        <v>5321641</v>
      </c>
      <c r="E230">
        <v>5320875</v>
      </c>
      <c r="F230">
        <v>5323838</v>
      </c>
      <c r="G230" t="s">
        <v>32</v>
      </c>
      <c r="H230" t="b">
        <f t="shared" si="3"/>
        <v>0</v>
      </c>
    </row>
    <row r="231" spans="1:8" x14ac:dyDescent="0.15">
      <c r="A231" t="s">
        <v>2617</v>
      </c>
      <c r="B231" t="s">
        <v>7</v>
      </c>
      <c r="C231">
        <v>20027132</v>
      </c>
      <c r="D231">
        <v>20027152</v>
      </c>
      <c r="E231">
        <v>20023947</v>
      </c>
      <c r="F231">
        <v>20027482</v>
      </c>
      <c r="G231" t="s">
        <v>32</v>
      </c>
      <c r="H231" t="b">
        <f t="shared" si="3"/>
        <v>0</v>
      </c>
    </row>
    <row r="232" spans="1:8" x14ac:dyDescent="0.15">
      <c r="A232" t="s">
        <v>2618</v>
      </c>
      <c r="B232" t="s">
        <v>7</v>
      </c>
      <c r="C232">
        <v>20027132</v>
      </c>
      <c r="D232">
        <v>20027152</v>
      </c>
      <c r="E232">
        <v>20023947</v>
      </c>
      <c r="F232">
        <v>20027482</v>
      </c>
      <c r="G232" t="s">
        <v>32</v>
      </c>
      <c r="H232" t="b">
        <f t="shared" si="3"/>
        <v>0</v>
      </c>
    </row>
    <row r="233" spans="1:8" x14ac:dyDescent="0.15">
      <c r="A233" t="s">
        <v>2619</v>
      </c>
      <c r="B233" t="s">
        <v>7</v>
      </c>
      <c r="C233">
        <v>20027132</v>
      </c>
      <c r="D233">
        <v>20027152</v>
      </c>
      <c r="E233">
        <v>20023947</v>
      </c>
      <c r="F233">
        <v>20027482</v>
      </c>
      <c r="G233" t="s">
        <v>32</v>
      </c>
      <c r="H233" t="b">
        <f t="shared" si="3"/>
        <v>0</v>
      </c>
    </row>
    <row r="234" spans="1:8" x14ac:dyDescent="0.15">
      <c r="A234" t="s">
        <v>2620</v>
      </c>
      <c r="B234" t="s">
        <v>7</v>
      </c>
      <c r="C234">
        <v>20027132</v>
      </c>
      <c r="D234">
        <v>20027152</v>
      </c>
      <c r="E234">
        <v>20023947</v>
      </c>
      <c r="F234">
        <v>20027482</v>
      </c>
      <c r="G234" t="s">
        <v>32</v>
      </c>
      <c r="H234" t="b">
        <f t="shared" si="3"/>
        <v>0</v>
      </c>
    </row>
    <row r="235" spans="1:8" x14ac:dyDescent="0.15">
      <c r="A235" t="s">
        <v>2621</v>
      </c>
      <c r="B235" t="s">
        <v>7</v>
      </c>
      <c r="C235">
        <v>20027132</v>
      </c>
      <c r="D235">
        <v>20027152</v>
      </c>
      <c r="E235">
        <v>20023947</v>
      </c>
      <c r="F235">
        <v>20027482</v>
      </c>
      <c r="G235" t="s">
        <v>32</v>
      </c>
      <c r="H235" t="b">
        <f t="shared" si="3"/>
        <v>0</v>
      </c>
    </row>
    <row r="236" spans="1:8" x14ac:dyDescent="0.15">
      <c r="A236" t="s">
        <v>2622</v>
      </c>
      <c r="B236" t="s">
        <v>8</v>
      </c>
      <c r="C236">
        <v>524073</v>
      </c>
      <c r="D236">
        <v>524053</v>
      </c>
      <c r="E236">
        <v>524051</v>
      </c>
      <c r="F236">
        <v>530565</v>
      </c>
      <c r="G236" t="s">
        <v>47</v>
      </c>
      <c r="H236" t="b">
        <f t="shared" si="3"/>
        <v>0</v>
      </c>
    </row>
    <row r="237" spans="1:8" x14ac:dyDescent="0.15">
      <c r="A237" t="s">
        <v>2623</v>
      </c>
      <c r="B237" t="s">
        <v>8</v>
      </c>
      <c r="C237">
        <v>19180913</v>
      </c>
      <c r="D237">
        <v>19180893</v>
      </c>
      <c r="E237">
        <v>19180634</v>
      </c>
      <c r="F237">
        <v>19185917</v>
      </c>
      <c r="G237" t="s">
        <v>47</v>
      </c>
      <c r="H237" t="b">
        <f t="shared" si="3"/>
        <v>0</v>
      </c>
    </row>
    <row r="238" spans="1:8" x14ac:dyDescent="0.15">
      <c r="A238" t="s">
        <v>2624</v>
      </c>
      <c r="B238" t="s">
        <v>8</v>
      </c>
      <c r="C238">
        <v>19180913</v>
      </c>
      <c r="D238">
        <v>19180893</v>
      </c>
      <c r="E238">
        <v>19180634</v>
      </c>
      <c r="F238">
        <v>19185732</v>
      </c>
      <c r="G238" t="s">
        <v>47</v>
      </c>
      <c r="H238" t="b">
        <f t="shared" si="3"/>
        <v>0</v>
      </c>
    </row>
    <row r="239" spans="1:8" x14ac:dyDescent="0.15">
      <c r="A239" t="s">
        <v>2625</v>
      </c>
      <c r="B239" t="s">
        <v>8</v>
      </c>
      <c r="C239">
        <v>19180913</v>
      </c>
      <c r="D239">
        <v>19180893</v>
      </c>
      <c r="E239">
        <v>19180634</v>
      </c>
      <c r="F239">
        <v>19185685</v>
      </c>
      <c r="G239" t="s">
        <v>47</v>
      </c>
      <c r="H239" t="b">
        <f t="shared" si="3"/>
        <v>0</v>
      </c>
    </row>
    <row r="240" spans="1:8" x14ac:dyDescent="0.15">
      <c r="A240" t="s">
        <v>2626</v>
      </c>
      <c r="B240" t="s">
        <v>8</v>
      </c>
      <c r="C240">
        <v>19180913</v>
      </c>
      <c r="D240">
        <v>19180893</v>
      </c>
      <c r="E240">
        <v>19180634</v>
      </c>
      <c r="F240">
        <v>19185917</v>
      </c>
      <c r="G240" t="s">
        <v>47</v>
      </c>
      <c r="H240" t="b">
        <f t="shared" si="3"/>
        <v>0</v>
      </c>
    </row>
    <row r="241" spans="1:8" x14ac:dyDescent="0.15">
      <c r="A241" t="s">
        <v>2627</v>
      </c>
      <c r="B241" t="s">
        <v>4</v>
      </c>
      <c r="C241">
        <v>25331852</v>
      </c>
      <c r="D241">
        <v>25331832</v>
      </c>
      <c r="E241">
        <v>25331783</v>
      </c>
      <c r="F241">
        <v>25339777</v>
      </c>
      <c r="G241" t="s">
        <v>34</v>
      </c>
      <c r="H241" t="b">
        <f t="shared" si="3"/>
        <v>0</v>
      </c>
    </row>
    <row r="242" spans="1:8" x14ac:dyDescent="0.15">
      <c r="A242" t="s">
        <v>2628</v>
      </c>
      <c r="B242" t="s">
        <v>2</v>
      </c>
      <c r="C242">
        <v>8405839</v>
      </c>
      <c r="D242">
        <v>8405860</v>
      </c>
      <c r="E242">
        <v>8398817</v>
      </c>
      <c r="F242">
        <v>8405867</v>
      </c>
      <c r="G242" t="s">
        <v>988</v>
      </c>
      <c r="H242" t="b">
        <f t="shared" si="3"/>
        <v>0</v>
      </c>
    </row>
    <row r="243" spans="1:8" x14ac:dyDescent="0.15">
      <c r="A243" t="s">
        <v>2629</v>
      </c>
      <c r="B243" t="s">
        <v>3</v>
      </c>
      <c r="C243">
        <v>34586643</v>
      </c>
      <c r="D243">
        <v>34586623</v>
      </c>
      <c r="E243">
        <v>34586366</v>
      </c>
      <c r="F243">
        <v>34588232</v>
      </c>
      <c r="G243" t="s">
        <v>32</v>
      </c>
      <c r="H243" t="b">
        <f t="shared" si="3"/>
        <v>0</v>
      </c>
    </row>
    <row r="244" spans="1:8" x14ac:dyDescent="0.15">
      <c r="A244" t="s">
        <v>2630</v>
      </c>
      <c r="B244" t="s">
        <v>6</v>
      </c>
      <c r="C244">
        <v>2508429</v>
      </c>
      <c r="D244">
        <v>2508409</v>
      </c>
      <c r="E244">
        <v>2507262</v>
      </c>
      <c r="F244">
        <v>2514524</v>
      </c>
      <c r="G244" t="s">
        <v>47</v>
      </c>
      <c r="H244" t="b">
        <f t="shared" si="3"/>
        <v>0</v>
      </c>
    </row>
    <row r="245" spans="1:8" x14ac:dyDescent="0.15">
      <c r="A245" t="s">
        <v>2631</v>
      </c>
      <c r="B245" t="s">
        <v>6</v>
      </c>
      <c r="C245">
        <v>2508429</v>
      </c>
      <c r="D245">
        <v>2508409</v>
      </c>
      <c r="E245">
        <v>2508145</v>
      </c>
      <c r="F245">
        <v>2514524</v>
      </c>
      <c r="G245" t="s">
        <v>47</v>
      </c>
      <c r="H245" t="b">
        <f t="shared" si="3"/>
        <v>0</v>
      </c>
    </row>
    <row r="246" spans="1:8" x14ac:dyDescent="0.15">
      <c r="A246" t="s">
        <v>2632</v>
      </c>
      <c r="B246" t="s">
        <v>6</v>
      </c>
      <c r="C246">
        <v>2508429</v>
      </c>
      <c r="D246">
        <v>2508409</v>
      </c>
      <c r="E246">
        <v>2507322</v>
      </c>
      <c r="F246">
        <v>2514524</v>
      </c>
      <c r="G246" t="s">
        <v>47</v>
      </c>
      <c r="H246" t="b">
        <f t="shared" si="3"/>
        <v>0</v>
      </c>
    </row>
    <row r="247" spans="1:8" x14ac:dyDescent="0.15">
      <c r="A247" t="s">
        <v>2633</v>
      </c>
      <c r="B247" t="s">
        <v>6</v>
      </c>
      <c r="C247">
        <v>2508429</v>
      </c>
      <c r="D247">
        <v>2508409</v>
      </c>
      <c r="E247">
        <v>2507262</v>
      </c>
      <c r="F247">
        <v>2514524</v>
      </c>
      <c r="G247" t="s">
        <v>47</v>
      </c>
      <c r="H247" t="b">
        <f t="shared" si="3"/>
        <v>0</v>
      </c>
    </row>
    <row r="248" spans="1:8" x14ac:dyDescent="0.15">
      <c r="A248" t="s">
        <v>2634</v>
      </c>
      <c r="B248" t="s">
        <v>6</v>
      </c>
      <c r="C248">
        <v>2508429</v>
      </c>
      <c r="D248">
        <v>2508409</v>
      </c>
      <c r="E248">
        <v>2508124</v>
      </c>
      <c r="F248">
        <v>2514524</v>
      </c>
      <c r="G248" t="s">
        <v>47</v>
      </c>
      <c r="H248" t="b">
        <f t="shared" si="3"/>
        <v>0</v>
      </c>
    </row>
    <row r="249" spans="1:8" x14ac:dyDescent="0.15">
      <c r="A249" t="s">
        <v>2635</v>
      </c>
      <c r="B249" t="s">
        <v>1</v>
      </c>
      <c r="C249">
        <v>1183648</v>
      </c>
      <c r="D249">
        <v>1183628</v>
      </c>
      <c r="E249">
        <v>1183280</v>
      </c>
      <c r="F249">
        <v>1185666</v>
      </c>
      <c r="G249" t="s">
        <v>47</v>
      </c>
      <c r="H249" t="b">
        <f t="shared" si="3"/>
        <v>0</v>
      </c>
    </row>
    <row r="250" spans="1:8" x14ac:dyDescent="0.15">
      <c r="A250" t="s">
        <v>2636</v>
      </c>
      <c r="B250" t="s">
        <v>7</v>
      </c>
      <c r="C250">
        <v>17833459</v>
      </c>
      <c r="D250">
        <v>17833439</v>
      </c>
      <c r="E250">
        <v>17833429</v>
      </c>
      <c r="F250">
        <v>17834916</v>
      </c>
      <c r="G250" t="s">
        <v>47</v>
      </c>
      <c r="H250" t="b">
        <f t="shared" si="3"/>
        <v>0</v>
      </c>
    </row>
    <row r="251" spans="1:8" x14ac:dyDescent="0.15">
      <c r="A251" t="s">
        <v>2637</v>
      </c>
      <c r="B251" t="s">
        <v>9</v>
      </c>
      <c r="C251">
        <v>30353629</v>
      </c>
      <c r="D251">
        <v>30353648</v>
      </c>
      <c r="E251">
        <v>30351829</v>
      </c>
      <c r="F251">
        <v>30353959</v>
      </c>
      <c r="G251" t="s">
        <v>77</v>
      </c>
      <c r="H251" t="b">
        <f t="shared" si="3"/>
        <v>0</v>
      </c>
    </row>
    <row r="252" spans="1:8" x14ac:dyDescent="0.15">
      <c r="A252" t="s">
        <v>2638</v>
      </c>
      <c r="B252" t="s">
        <v>10</v>
      </c>
      <c r="C252">
        <v>5349534</v>
      </c>
      <c r="D252">
        <v>5349554</v>
      </c>
      <c r="E252">
        <v>5348720</v>
      </c>
      <c r="F252">
        <v>5350221</v>
      </c>
      <c r="G252" t="s">
        <v>34</v>
      </c>
      <c r="H252" t="b">
        <f t="shared" si="3"/>
        <v>0</v>
      </c>
    </row>
    <row r="253" spans="1:8" x14ac:dyDescent="0.15">
      <c r="A253" t="s">
        <v>2639</v>
      </c>
      <c r="B253" t="s">
        <v>10</v>
      </c>
      <c r="C253">
        <v>7845956</v>
      </c>
      <c r="D253">
        <v>7845936</v>
      </c>
      <c r="E253">
        <v>7845554</v>
      </c>
      <c r="F253">
        <v>7852177</v>
      </c>
      <c r="G253" t="s">
        <v>34</v>
      </c>
      <c r="H253" t="b">
        <f t="shared" si="3"/>
        <v>0</v>
      </c>
    </row>
    <row r="254" spans="1:8" x14ac:dyDescent="0.15">
      <c r="A254" t="s">
        <v>2640</v>
      </c>
      <c r="B254" t="s">
        <v>4</v>
      </c>
      <c r="C254">
        <v>28072779</v>
      </c>
      <c r="D254">
        <v>28072759</v>
      </c>
      <c r="E254">
        <v>28071956</v>
      </c>
      <c r="F254">
        <v>28076493</v>
      </c>
      <c r="G254" t="s">
        <v>47</v>
      </c>
      <c r="H254" t="b">
        <f t="shared" si="3"/>
        <v>0</v>
      </c>
    </row>
    <row r="255" spans="1:8" x14ac:dyDescent="0.15">
      <c r="A255" t="s">
        <v>2641</v>
      </c>
      <c r="B255" t="s">
        <v>2</v>
      </c>
      <c r="C255">
        <v>24840923</v>
      </c>
      <c r="D255">
        <v>24840943</v>
      </c>
      <c r="E255">
        <v>24835540</v>
      </c>
      <c r="F255">
        <v>24841338</v>
      </c>
      <c r="G255" t="s">
        <v>47</v>
      </c>
      <c r="H255" t="b">
        <f t="shared" si="3"/>
        <v>0</v>
      </c>
    </row>
    <row r="256" spans="1:8" x14ac:dyDescent="0.15">
      <c r="A256" t="s">
        <v>2642</v>
      </c>
      <c r="B256" t="s">
        <v>9</v>
      </c>
      <c r="C256">
        <v>37065744</v>
      </c>
      <c r="D256">
        <v>37065724</v>
      </c>
      <c r="E256">
        <v>37065393</v>
      </c>
      <c r="F256">
        <v>37068896</v>
      </c>
      <c r="G256" t="s">
        <v>34</v>
      </c>
      <c r="H256" t="b">
        <f t="shared" si="3"/>
        <v>0</v>
      </c>
    </row>
    <row r="257" spans="1:8" x14ac:dyDescent="0.15">
      <c r="A257" t="s">
        <v>2643</v>
      </c>
      <c r="B257" t="s">
        <v>9</v>
      </c>
      <c r="C257">
        <v>30405869</v>
      </c>
      <c r="D257">
        <v>30405889</v>
      </c>
      <c r="E257">
        <v>30398944</v>
      </c>
      <c r="F257">
        <v>30405920</v>
      </c>
      <c r="G257" t="s">
        <v>34</v>
      </c>
      <c r="H257" t="b">
        <f t="shared" si="3"/>
        <v>0</v>
      </c>
    </row>
    <row r="258" spans="1:8" x14ac:dyDescent="0.15">
      <c r="A258" t="s">
        <v>2644</v>
      </c>
      <c r="B258" t="s">
        <v>9</v>
      </c>
      <c r="C258">
        <v>30405869</v>
      </c>
      <c r="D258">
        <v>30405889</v>
      </c>
      <c r="E258">
        <v>30398944</v>
      </c>
      <c r="F258">
        <v>30405920</v>
      </c>
      <c r="G258" t="s">
        <v>34</v>
      </c>
      <c r="H258" t="b">
        <f t="shared" si="3"/>
        <v>0</v>
      </c>
    </row>
    <row r="259" spans="1:8" x14ac:dyDescent="0.15">
      <c r="A259" t="s">
        <v>2645</v>
      </c>
      <c r="B259" t="s">
        <v>9</v>
      </c>
      <c r="C259">
        <v>30405869</v>
      </c>
      <c r="D259">
        <v>30405889</v>
      </c>
      <c r="E259">
        <v>30398944</v>
      </c>
      <c r="F259">
        <v>30405920</v>
      </c>
      <c r="G259" t="s">
        <v>34</v>
      </c>
      <c r="H259" t="b">
        <f t="shared" ref="H259:H269" si="4">A259=A258</f>
        <v>0</v>
      </c>
    </row>
    <row r="260" spans="1:8" x14ac:dyDescent="0.15">
      <c r="A260" t="s">
        <v>2646</v>
      </c>
      <c r="B260" t="s">
        <v>9</v>
      </c>
      <c r="C260">
        <v>30405869</v>
      </c>
      <c r="D260">
        <v>30405889</v>
      </c>
      <c r="E260">
        <v>30398944</v>
      </c>
      <c r="F260">
        <v>30405920</v>
      </c>
      <c r="G260" t="s">
        <v>34</v>
      </c>
      <c r="H260" t="b">
        <f t="shared" si="4"/>
        <v>0</v>
      </c>
    </row>
    <row r="261" spans="1:8" x14ac:dyDescent="0.15">
      <c r="A261" s="6" t="s">
        <v>2647</v>
      </c>
      <c r="B261" s="6" t="s">
        <v>10</v>
      </c>
      <c r="C261" s="6">
        <v>17258198</v>
      </c>
      <c r="D261" s="6">
        <v>17258178</v>
      </c>
      <c r="E261" s="6">
        <v>17257940</v>
      </c>
      <c r="F261" s="6">
        <v>17266066</v>
      </c>
      <c r="G261" s="6" t="s">
        <v>32</v>
      </c>
      <c r="H261" s="6" t="b">
        <f t="shared" si="4"/>
        <v>0</v>
      </c>
    </row>
    <row r="262" spans="1:8" x14ac:dyDescent="0.15">
      <c r="A262" s="6" t="s">
        <v>2647</v>
      </c>
      <c r="B262" s="6" t="s">
        <v>10</v>
      </c>
      <c r="C262" s="6">
        <v>17263303</v>
      </c>
      <c r="D262" s="6">
        <v>17263283</v>
      </c>
      <c r="E262" s="6">
        <v>17257940</v>
      </c>
      <c r="F262" s="6">
        <v>17266066</v>
      </c>
      <c r="G262" s="6" t="s">
        <v>32</v>
      </c>
      <c r="H262" s="6" t="b">
        <f t="shared" si="4"/>
        <v>1</v>
      </c>
    </row>
    <row r="263" spans="1:8" x14ac:dyDescent="0.15">
      <c r="A263" t="s">
        <v>2648</v>
      </c>
      <c r="B263" t="s">
        <v>5</v>
      </c>
      <c r="C263">
        <v>19897685</v>
      </c>
      <c r="D263">
        <v>19897705</v>
      </c>
      <c r="E263">
        <v>19897275</v>
      </c>
      <c r="F263">
        <v>19898434</v>
      </c>
      <c r="G263" t="s">
        <v>47</v>
      </c>
      <c r="H263" t="b">
        <f t="shared" si="4"/>
        <v>0</v>
      </c>
    </row>
    <row r="264" spans="1:8" x14ac:dyDescent="0.15">
      <c r="A264" s="6" t="s">
        <v>2649</v>
      </c>
      <c r="B264" s="6" t="s">
        <v>5</v>
      </c>
      <c r="C264" s="6">
        <v>28958689</v>
      </c>
      <c r="D264" s="6">
        <v>28958709</v>
      </c>
      <c r="E264" s="6">
        <v>28958626</v>
      </c>
      <c r="F264" s="6">
        <v>28960418</v>
      </c>
      <c r="G264" s="6" t="s">
        <v>47</v>
      </c>
      <c r="H264" s="6" t="b">
        <f t="shared" si="4"/>
        <v>0</v>
      </c>
    </row>
    <row r="265" spans="1:8" x14ac:dyDescent="0.15">
      <c r="A265" s="6" t="s">
        <v>2649</v>
      </c>
      <c r="B265" s="6" t="s">
        <v>5</v>
      </c>
      <c r="C265" s="6">
        <v>28958840</v>
      </c>
      <c r="D265" s="6">
        <v>28958820</v>
      </c>
      <c r="E265" s="6">
        <v>28958626</v>
      </c>
      <c r="F265" s="6">
        <v>28960418</v>
      </c>
      <c r="G265" s="6" t="s">
        <v>47</v>
      </c>
      <c r="H265" s="6" t="b">
        <f t="shared" si="4"/>
        <v>1</v>
      </c>
    </row>
    <row r="266" spans="1:8" x14ac:dyDescent="0.15">
      <c r="A266" t="s">
        <v>2650</v>
      </c>
      <c r="B266" t="s">
        <v>9</v>
      </c>
      <c r="C266">
        <v>19090515</v>
      </c>
      <c r="D266">
        <v>19090535</v>
      </c>
      <c r="E266">
        <v>19089932</v>
      </c>
      <c r="F266">
        <v>19093121</v>
      </c>
      <c r="G266" t="s">
        <v>32</v>
      </c>
      <c r="H266" t="b">
        <f t="shared" si="4"/>
        <v>0</v>
      </c>
    </row>
    <row r="267" spans="1:8" x14ac:dyDescent="0.15">
      <c r="A267" t="s">
        <v>2651</v>
      </c>
      <c r="B267" t="s">
        <v>2</v>
      </c>
      <c r="C267">
        <v>35810017</v>
      </c>
      <c r="D267">
        <v>35809997</v>
      </c>
      <c r="E267">
        <v>35809964</v>
      </c>
      <c r="F267">
        <v>35814672</v>
      </c>
      <c r="G267" t="s">
        <v>34</v>
      </c>
      <c r="H267" t="b">
        <f t="shared" si="4"/>
        <v>0</v>
      </c>
    </row>
    <row r="268" spans="1:8" x14ac:dyDescent="0.15">
      <c r="A268" t="s">
        <v>2652</v>
      </c>
      <c r="B268" t="s">
        <v>5</v>
      </c>
      <c r="C268">
        <v>13586337</v>
      </c>
      <c r="D268">
        <v>13586317</v>
      </c>
      <c r="E268">
        <v>13584733</v>
      </c>
      <c r="F268">
        <v>13591992</v>
      </c>
      <c r="G268" t="s">
        <v>47</v>
      </c>
      <c r="H268" t="b">
        <f t="shared" si="4"/>
        <v>0</v>
      </c>
    </row>
    <row r="269" spans="1:8" x14ac:dyDescent="0.15">
      <c r="A269" t="s">
        <v>2653</v>
      </c>
      <c r="B269" t="s">
        <v>2</v>
      </c>
      <c r="C269">
        <v>8405832</v>
      </c>
      <c r="D269">
        <v>8405852</v>
      </c>
      <c r="E269">
        <v>8398817</v>
      </c>
      <c r="F269">
        <v>8405867</v>
      </c>
      <c r="G269" t="s">
        <v>34</v>
      </c>
      <c r="H269" t="b">
        <f t="shared" si="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D1" sqref="D1:D264"/>
    </sheetView>
  </sheetViews>
  <sheetFormatPr baseColWidth="10" defaultRowHeight="15" x14ac:dyDescent="0.15"/>
  <sheetData>
    <row r="1" spans="1:4" ht="16" x14ac:dyDescent="0.2">
      <c r="A1" t="s">
        <v>2390</v>
      </c>
      <c r="B1">
        <v>11078199</v>
      </c>
      <c r="C1">
        <v>11083482</v>
      </c>
      <c r="D1" s="3" t="s">
        <v>31</v>
      </c>
    </row>
    <row r="2" spans="1:4" ht="16" x14ac:dyDescent="0.2">
      <c r="A2" t="s">
        <v>2391</v>
      </c>
      <c r="B2">
        <v>15061485</v>
      </c>
      <c r="C2">
        <v>15066256</v>
      </c>
      <c r="D2" s="3" t="s">
        <v>33</v>
      </c>
    </row>
    <row r="3" spans="1:4" ht="16" x14ac:dyDescent="0.2">
      <c r="A3" t="s">
        <v>2392</v>
      </c>
      <c r="B3">
        <v>28995973</v>
      </c>
      <c r="C3">
        <v>28997546</v>
      </c>
      <c r="D3" s="3" t="s">
        <v>51</v>
      </c>
    </row>
    <row r="4" spans="1:4" ht="16" x14ac:dyDescent="0.2">
      <c r="A4" t="s">
        <v>2393</v>
      </c>
      <c r="B4">
        <v>10685619</v>
      </c>
      <c r="C4">
        <v>10688696</v>
      </c>
      <c r="D4" s="3" t="s">
        <v>54</v>
      </c>
    </row>
    <row r="5" spans="1:4" ht="16" x14ac:dyDescent="0.2">
      <c r="A5" t="s">
        <v>2394</v>
      </c>
      <c r="B5">
        <v>22613771</v>
      </c>
      <c r="C5">
        <v>22617448</v>
      </c>
      <c r="D5" s="3" t="s">
        <v>48</v>
      </c>
    </row>
    <row r="6" spans="1:4" ht="16" x14ac:dyDescent="0.2">
      <c r="A6" t="s">
        <v>2395</v>
      </c>
      <c r="B6">
        <v>17881007</v>
      </c>
      <c r="C6">
        <v>17887821</v>
      </c>
      <c r="D6" s="3" t="s">
        <v>58</v>
      </c>
    </row>
    <row r="7" spans="1:4" ht="16" x14ac:dyDescent="0.2">
      <c r="A7" t="s">
        <v>2396</v>
      </c>
      <c r="B7">
        <v>22718502</v>
      </c>
      <c r="C7">
        <v>22719786</v>
      </c>
      <c r="D7" s="3" t="s">
        <v>60</v>
      </c>
    </row>
    <row r="8" spans="1:4" ht="16" x14ac:dyDescent="0.2">
      <c r="A8" t="s">
        <v>2397</v>
      </c>
      <c r="B8">
        <v>3620063</v>
      </c>
      <c r="C8">
        <v>3633216</v>
      </c>
      <c r="D8" s="3" t="s">
        <v>40</v>
      </c>
    </row>
    <row r="9" spans="1:4" ht="16" x14ac:dyDescent="0.2">
      <c r="A9" t="s">
        <v>2398</v>
      </c>
      <c r="B9">
        <v>12802546</v>
      </c>
      <c r="C9">
        <v>12805261</v>
      </c>
      <c r="D9" s="3" t="s">
        <v>31</v>
      </c>
    </row>
    <row r="10" spans="1:4" ht="16" x14ac:dyDescent="0.2">
      <c r="A10" t="s">
        <v>2399</v>
      </c>
      <c r="B10">
        <v>21354802</v>
      </c>
      <c r="C10">
        <v>21357854</v>
      </c>
      <c r="D10" s="3" t="s">
        <v>67</v>
      </c>
    </row>
    <row r="11" spans="1:4" ht="16" x14ac:dyDescent="0.2">
      <c r="A11" t="s">
        <v>2400</v>
      </c>
      <c r="B11">
        <v>21354802</v>
      </c>
      <c r="C11">
        <v>21357854</v>
      </c>
      <c r="D11" s="3" t="s">
        <v>67</v>
      </c>
    </row>
    <row r="12" spans="1:4" ht="16" x14ac:dyDescent="0.2">
      <c r="A12" t="s">
        <v>2401</v>
      </c>
      <c r="B12">
        <v>22911510</v>
      </c>
      <c r="C12">
        <v>22916787</v>
      </c>
      <c r="D12" s="3" t="s">
        <v>66</v>
      </c>
    </row>
    <row r="13" spans="1:4" ht="16" x14ac:dyDescent="0.2">
      <c r="A13" t="s">
        <v>2402</v>
      </c>
      <c r="B13">
        <v>9315228</v>
      </c>
      <c r="C13">
        <v>9318123</v>
      </c>
      <c r="D13" s="3" t="s">
        <v>40</v>
      </c>
    </row>
    <row r="14" spans="1:4" ht="16" x14ac:dyDescent="0.2">
      <c r="A14" t="s">
        <v>2403</v>
      </c>
      <c r="B14">
        <v>33318040</v>
      </c>
      <c r="C14">
        <v>33321777</v>
      </c>
      <c r="D14" s="3" t="s">
        <v>79</v>
      </c>
    </row>
    <row r="15" spans="1:4" ht="16" x14ac:dyDescent="0.2">
      <c r="A15" t="s">
        <v>2404</v>
      </c>
      <c r="B15">
        <v>21330470</v>
      </c>
      <c r="C15">
        <v>21335625</v>
      </c>
      <c r="D15" s="3" t="s">
        <v>91</v>
      </c>
    </row>
    <row r="16" spans="1:4" ht="16" x14ac:dyDescent="0.2">
      <c r="A16" t="s">
        <v>2405</v>
      </c>
      <c r="B16">
        <v>4821511</v>
      </c>
      <c r="C16">
        <v>4822723</v>
      </c>
      <c r="D16" s="3" t="s">
        <v>95</v>
      </c>
    </row>
    <row r="17" spans="1:4" ht="16" x14ac:dyDescent="0.2">
      <c r="A17" t="s">
        <v>2406</v>
      </c>
      <c r="B17">
        <v>30367350</v>
      </c>
      <c r="C17">
        <v>30370711</v>
      </c>
      <c r="D17" s="3" t="s">
        <v>112</v>
      </c>
    </row>
    <row r="18" spans="1:4" ht="16" x14ac:dyDescent="0.2">
      <c r="A18" t="s">
        <v>2407</v>
      </c>
      <c r="B18">
        <v>29634136</v>
      </c>
      <c r="C18">
        <v>29638363</v>
      </c>
      <c r="D18" s="3" t="s">
        <v>121</v>
      </c>
    </row>
    <row r="19" spans="1:4" ht="16" x14ac:dyDescent="0.2">
      <c r="A19" t="s">
        <v>2408</v>
      </c>
      <c r="B19">
        <v>29633585</v>
      </c>
      <c r="C19">
        <v>29638363</v>
      </c>
      <c r="D19" s="3" t="s">
        <v>121</v>
      </c>
    </row>
    <row r="20" spans="1:4" ht="16" x14ac:dyDescent="0.2">
      <c r="A20" t="s">
        <v>2409</v>
      </c>
      <c r="B20">
        <v>8082868</v>
      </c>
      <c r="C20">
        <v>8084825</v>
      </c>
      <c r="D20" s="3" t="s">
        <v>136</v>
      </c>
    </row>
    <row r="21" spans="1:4" ht="16" x14ac:dyDescent="0.2">
      <c r="A21" t="s">
        <v>2410</v>
      </c>
      <c r="B21">
        <v>12258432</v>
      </c>
      <c r="C21">
        <v>12262067</v>
      </c>
      <c r="D21" s="3" t="s">
        <v>141</v>
      </c>
    </row>
    <row r="22" spans="1:4" ht="16" x14ac:dyDescent="0.2">
      <c r="A22" t="s">
        <v>2411</v>
      </c>
      <c r="B22">
        <v>16505340</v>
      </c>
      <c r="C22">
        <v>16508819</v>
      </c>
      <c r="D22" s="3" t="s">
        <v>151</v>
      </c>
    </row>
    <row r="23" spans="1:4" ht="16" x14ac:dyDescent="0.2">
      <c r="A23" t="s">
        <v>2412</v>
      </c>
      <c r="B23">
        <v>4073883</v>
      </c>
      <c r="C23">
        <v>4077949</v>
      </c>
      <c r="D23" s="3" t="s">
        <v>152</v>
      </c>
    </row>
    <row r="24" spans="1:4" ht="16" x14ac:dyDescent="0.2">
      <c r="A24" t="s">
        <v>2413</v>
      </c>
      <c r="B24">
        <v>4073883</v>
      </c>
      <c r="C24">
        <v>4077949</v>
      </c>
      <c r="D24" s="3" t="s">
        <v>152</v>
      </c>
    </row>
    <row r="25" spans="1:4" ht="16" x14ac:dyDescent="0.2">
      <c r="A25" t="s">
        <v>2414</v>
      </c>
      <c r="B25">
        <v>27387537</v>
      </c>
      <c r="C25">
        <v>27391266</v>
      </c>
      <c r="D25" s="3" t="s">
        <v>152</v>
      </c>
    </row>
    <row r="26" spans="1:4" ht="16" x14ac:dyDescent="0.2">
      <c r="A26" t="s">
        <v>2415</v>
      </c>
      <c r="B26">
        <v>19643463</v>
      </c>
      <c r="C26">
        <v>19648233</v>
      </c>
      <c r="D26" s="3" t="s">
        <v>152</v>
      </c>
    </row>
    <row r="27" spans="1:4" ht="16" x14ac:dyDescent="0.2">
      <c r="A27" t="s">
        <v>2416</v>
      </c>
      <c r="B27">
        <v>19643463</v>
      </c>
      <c r="C27">
        <v>19648233</v>
      </c>
      <c r="D27" s="3" t="s">
        <v>159</v>
      </c>
    </row>
    <row r="28" spans="1:4" ht="16" x14ac:dyDescent="0.2">
      <c r="A28" t="s">
        <v>2417</v>
      </c>
      <c r="B28">
        <v>1447253</v>
      </c>
      <c r="C28">
        <v>1450494</v>
      </c>
      <c r="D28" s="3" t="s">
        <v>216</v>
      </c>
    </row>
    <row r="29" spans="1:4" ht="16" x14ac:dyDescent="0.2">
      <c r="A29" t="s">
        <v>2418</v>
      </c>
      <c r="B29">
        <v>1454156</v>
      </c>
      <c r="C29">
        <v>1456349</v>
      </c>
      <c r="D29" s="3" t="s">
        <v>216</v>
      </c>
    </row>
    <row r="30" spans="1:4" ht="16" x14ac:dyDescent="0.2">
      <c r="A30" t="s">
        <v>2419</v>
      </c>
      <c r="B30">
        <v>12291114</v>
      </c>
      <c r="C30">
        <v>12293928</v>
      </c>
      <c r="D30" s="3" t="s">
        <v>221</v>
      </c>
    </row>
    <row r="31" spans="1:4" ht="16" x14ac:dyDescent="0.2">
      <c r="A31" t="s">
        <v>2420</v>
      </c>
      <c r="B31">
        <v>15285410</v>
      </c>
      <c r="C31">
        <v>15286618</v>
      </c>
      <c r="D31" s="3" t="s">
        <v>223</v>
      </c>
    </row>
    <row r="32" spans="1:4" ht="16" x14ac:dyDescent="0.2">
      <c r="A32" t="s">
        <v>2421</v>
      </c>
      <c r="B32">
        <v>30507096</v>
      </c>
      <c r="C32">
        <v>30508252</v>
      </c>
      <c r="D32" s="3" t="s">
        <v>223</v>
      </c>
    </row>
    <row r="33" spans="1:4" ht="16" x14ac:dyDescent="0.2">
      <c r="A33" t="s">
        <v>2422</v>
      </c>
      <c r="B33">
        <v>2984428</v>
      </c>
      <c r="C33">
        <v>2991139</v>
      </c>
      <c r="D33" s="3" t="s">
        <v>312</v>
      </c>
    </row>
    <row r="34" spans="1:4" ht="16" x14ac:dyDescent="0.2">
      <c r="A34" t="s">
        <v>2423</v>
      </c>
      <c r="B34">
        <v>2984109</v>
      </c>
      <c r="C34">
        <v>2991139</v>
      </c>
      <c r="D34" s="3" t="s">
        <v>312</v>
      </c>
    </row>
    <row r="35" spans="1:4" ht="16" x14ac:dyDescent="0.2">
      <c r="A35" t="s">
        <v>2424</v>
      </c>
      <c r="B35">
        <v>2984331</v>
      </c>
      <c r="C35">
        <v>2991139</v>
      </c>
      <c r="D35" s="3" t="s">
        <v>312</v>
      </c>
    </row>
    <row r="36" spans="1:4" ht="16" x14ac:dyDescent="0.2">
      <c r="A36" t="s">
        <v>2425</v>
      </c>
      <c r="B36">
        <v>3016455</v>
      </c>
      <c r="C36">
        <v>3024264</v>
      </c>
      <c r="D36" s="3" t="s">
        <v>312</v>
      </c>
    </row>
    <row r="37" spans="1:4" ht="16" x14ac:dyDescent="0.2">
      <c r="A37" t="s">
        <v>2426</v>
      </c>
      <c r="B37">
        <v>26841585</v>
      </c>
      <c r="C37">
        <v>26844331</v>
      </c>
      <c r="D37" s="3" t="s">
        <v>360</v>
      </c>
    </row>
    <row r="38" spans="1:4" ht="16" x14ac:dyDescent="0.2">
      <c r="A38" t="s">
        <v>2427</v>
      </c>
      <c r="B38">
        <v>2669952</v>
      </c>
      <c r="C38">
        <v>2672924</v>
      </c>
      <c r="D38" s="3" t="s">
        <v>426</v>
      </c>
    </row>
    <row r="39" spans="1:4" ht="16" x14ac:dyDescent="0.2">
      <c r="A39" t="s">
        <v>2428</v>
      </c>
      <c r="B39">
        <v>2682019</v>
      </c>
      <c r="C39">
        <v>2684988</v>
      </c>
      <c r="D39" s="3" t="s">
        <v>426</v>
      </c>
    </row>
    <row r="40" spans="1:4" ht="16" x14ac:dyDescent="0.2">
      <c r="A40" t="s">
        <v>2429</v>
      </c>
      <c r="B40">
        <v>8264589</v>
      </c>
      <c r="C40">
        <v>8268015</v>
      </c>
      <c r="D40" s="3" t="s">
        <v>446</v>
      </c>
    </row>
    <row r="41" spans="1:4" ht="16" x14ac:dyDescent="0.2">
      <c r="A41" t="s">
        <v>2430</v>
      </c>
      <c r="B41">
        <v>8313344</v>
      </c>
      <c r="C41">
        <v>8316031</v>
      </c>
      <c r="D41" s="3" t="s">
        <v>446</v>
      </c>
    </row>
    <row r="42" spans="1:4" ht="16" x14ac:dyDescent="0.2">
      <c r="A42" t="s">
        <v>2431</v>
      </c>
      <c r="B42">
        <v>14074862</v>
      </c>
      <c r="C42">
        <v>14076044</v>
      </c>
      <c r="D42" s="3" t="s">
        <v>462</v>
      </c>
    </row>
    <row r="43" spans="1:4" ht="16" x14ac:dyDescent="0.2">
      <c r="A43" t="s">
        <v>2432</v>
      </c>
      <c r="B43">
        <v>13245453</v>
      </c>
      <c r="C43">
        <v>13246279</v>
      </c>
      <c r="D43" s="3" t="s">
        <v>473</v>
      </c>
    </row>
    <row r="44" spans="1:4" ht="16" x14ac:dyDescent="0.2">
      <c r="A44" t="s">
        <v>2433</v>
      </c>
      <c r="B44">
        <v>15323983</v>
      </c>
      <c r="C44">
        <v>15324805</v>
      </c>
      <c r="D44" s="3" t="s">
        <v>489</v>
      </c>
    </row>
    <row r="45" spans="1:4" ht="16" x14ac:dyDescent="0.2">
      <c r="A45" t="s">
        <v>2434</v>
      </c>
      <c r="B45">
        <v>10789109</v>
      </c>
      <c r="C45">
        <v>10793521</v>
      </c>
      <c r="D45" s="3" t="s">
        <v>499</v>
      </c>
    </row>
    <row r="46" spans="1:4" ht="16" x14ac:dyDescent="0.2">
      <c r="A46" t="s">
        <v>2435</v>
      </c>
      <c r="B46">
        <v>13033723</v>
      </c>
      <c r="C46">
        <v>13038060</v>
      </c>
      <c r="D46" s="3" t="s">
        <v>499</v>
      </c>
    </row>
    <row r="47" spans="1:4" ht="16" x14ac:dyDescent="0.2">
      <c r="A47" t="s">
        <v>2436</v>
      </c>
      <c r="B47">
        <v>20640795</v>
      </c>
      <c r="C47">
        <v>20645207</v>
      </c>
      <c r="D47" s="3" t="s">
        <v>499</v>
      </c>
    </row>
    <row r="48" spans="1:4" ht="16" x14ac:dyDescent="0.2">
      <c r="A48" t="s">
        <v>2437</v>
      </c>
      <c r="B48">
        <v>26747700</v>
      </c>
      <c r="C48">
        <v>26750121</v>
      </c>
      <c r="D48" s="3" t="s">
        <v>499</v>
      </c>
    </row>
    <row r="49" spans="1:4" ht="16" x14ac:dyDescent="0.2">
      <c r="A49" t="s">
        <v>2438</v>
      </c>
      <c r="B49">
        <v>19310025</v>
      </c>
      <c r="C49">
        <v>19312115</v>
      </c>
      <c r="D49" s="3" t="s">
        <v>499</v>
      </c>
    </row>
    <row r="50" spans="1:4" ht="16" x14ac:dyDescent="0.2">
      <c r="A50" t="s">
        <v>2439</v>
      </c>
      <c r="B50">
        <v>34056557</v>
      </c>
      <c r="C50">
        <v>34060969</v>
      </c>
      <c r="D50" s="3" t="s">
        <v>499</v>
      </c>
    </row>
    <row r="51" spans="1:4" ht="16" x14ac:dyDescent="0.2">
      <c r="A51" t="s">
        <v>2440</v>
      </c>
      <c r="B51">
        <v>3997298</v>
      </c>
      <c r="C51">
        <v>4001506</v>
      </c>
      <c r="D51" s="3" t="s">
        <v>506</v>
      </c>
    </row>
    <row r="52" spans="1:4" ht="16" x14ac:dyDescent="0.2">
      <c r="A52" t="s">
        <v>2441</v>
      </c>
      <c r="B52">
        <v>29009218</v>
      </c>
      <c r="C52">
        <v>29015353</v>
      </c>
      <c r="D52" s="3" t="s">
        <v>506</v>
      </c>
    </row>
    <row r="53" spans="1:4" ht="16" x14ac:dyDescent="0.2">
      <c r="A53" t="s">
        <v>2442</v>
      </c>
      <c r="B53">
        <v>34780497</v>
      </c>
      <c r="C53">
        <v>34785126</v>
      </c>
      <c r="D53" s="3" t="s">
        <v>510</v>
      </c>
    </row>
    <row r="54" spans="1:4" ht="16" x14ac:dyDescent="0.2">
      <c r="A54" t="s">
        <v>2443</v>
      </c>
      <c r="B54">
        <v>34791847</v>
      </c>
      <c r="C54">
        <v>34800755</v>
      </c>
      <c r="D54" s="3" t="s">
        <v>510</v>
      </c>
    </row>
    <row r="55" spans="1:4" ht="16" x14ac:dyDescent="0.2">
      <c r="A55" t="s">
        <v>2444</v>
      </c>
      <c r="B55">
        <v>2901946</v>
      </c>
      <c r="C55">
        <v>2904904</v>
      </c>
      <c r="D55" s="3" t="s">
        <v>499</v>
      </c>
    </row>
    <row r="56" spans="1:4" ht="16" x14ac:dyDescent="0.2">
      <c r="A56" t="s">
        <v>2445</v>
      </c>
      <c r="B56">
        <v>14475206</v>
      </c>
      <c r="C56">
        <v>14480593</v>
      </c>
      <c r="D56" s="3" t="s">
        <v>499</v>
      </c>
    </row>
    <row r="57" spans="1:4" ht="16" x14ac:dyDescent="0.2">
      <c r="A57" t="s">
        <v>2446</v>
      </c>
      <c r="B57">
        <v>15695210</v>
      </c>
      <c r="C57">
        <v>15699622</v>
      </c>
      <c r="D57" s="3" t="s">
        <v>499</v>
      </c>
    </row>
    <row r="58" spans="1:4" ht="16" x14ac:dyDescent="0.2">
      <c r="A58" t="s">
        <v>2447</v>
      </c>
      <c r="B58">
        <v>26812502</v>
      </c>
      <c r="C58">
        <v>26818455</v>
      </c>
      <c r="D58" s="3" t="s">
        <v>499</v>
      </c>
    </row>
    <row r="59" spans="1:4" ht="16" x14ac:dyDescent="0.2">
      <c r="A59" t="s">
        <v>2448</v>
      </c>
      <c r="B59">
        <v>26838780</v>
      </c>
      <c r="C59">
        <v>26841636</v>
      </c>
      <c r="D59" s="3" t="s">
        <v>607</v>
      </c>
    </row>
    <row r="60" spans="1:4" ht="16" x14ac:dyDescent="0.2">
      <c r="A60" t="s">
        <v>2449</v>
      </c>
      <c r="B60">
        <v>26861483</v>
      </c>
      <c r="C60">
        <v>26871902</v>
      </c>
      <c r="D60" s="3" t="s">
        <v>607</v>
      </c>
    </row>
    <row r="61" spans="1:4" ht="16" x14ac:dyDescent="0.2">
      <c r="A61" t="s">
        <v>2450</v>
      </c>
      <c r="B61">
        <v>15143710</v>
      </c>
      <c r="C61">
        <v>15146040</v>
      </c>
      <c r="D61" s="3" t="s">
        <v>646</v>
      </c>
    </row>
    <row r="62" spans="1:4" ht="16" x14ac:dyDescent="0.2">
      <c r="A62" t="s">
        <v>2451</v>
      </c>
      <c r="B62">
        <v>32840362</v>
      </c>
      <c r="C62">
        <v>32842456</v>
      </c>
      <c r="D62" s="3" t="s">
        <v>666</v>
      </c>
    </row>
    <row r="63" spans="1:4" ht="16" x14ac:dyDescent="0.2">
      <c r="A63" t="s">
        <v>2452</v>
      </c>
      <c r="B63">
        <v>32840362</v>
      </c>
      <c r="C63">
        <v>32842456</v>
      </c>
      <c r="D63" s="3" t="s">
        <v>692</v>
      </c>
    </row>
    <row r="64" spans="1:4" ht="16" x14ac:dyDescent="0.2">
      <c r="A64" t="s">
        <v>2453</v>
      </c>
      <c r="B64">
        <v>30317702</v>
      </c>
      <c r="C64">
        <v>30321649</v>
      </c>
      <c r="D64" s="3" t="s">
        <v>692</v>
      </c>
    </row>
    <row r="65" spans="1:4" ht="16" x14ac:dyDescent="0.2">
      <c r="A65" t="s">
        <v>2454</v>
      </c>
      <c r="B65">
        <v>30317725</v>
      </c>
      <c r="C65">
        <v>30321649</v>
      </c>
      <c r="D65" s="3" t="s">
        <v>692</v>
      </c>
    </row>
    <row r="66" spans="1:4" ht="16" x14ac:dyDescent="0.2">
      <c r="A66" t="s">
        <v>2455</v>
      </c>
      <c r="B66">
        <v>30317693</v>
      </c>
      <c r="C66">
        <v>30321649</v>
      </c>
      <c r="D66" s="3" t="s">
        <v>692</v>
      </c>
    </row>
    <row r="67" spans="1:4" ht="16" x14ac:dyDescent="0.2">
      <c r="A67" t="s">
        <v>2456</v>
      </c>
      <c r="B67">
        <v>28863173</v>
      </c>
      <c r="C67">
        <v>28866997</v>
      </c>
      <c r="D67" s="3" t="s">
        <v>712</v>
      </c>
    </row>
    <row r="68" spans="1:4" ht="16" x14ac:dyDescent="0.2">
      <c r="A68" t="s">
        <v>2457</v>
      </c>
      <c r="B68">
        <v>28863173</v>
      </c>
      <c r="C68">
        <v>28866997</v>
      </c>
      <c r="D68" s="3" t="s">
        <v>712</v>
      </c>
    </row>
    <row r="69" spans="1:4" ht="16" x14ac:dyDescent="0.2">
      <c r="A69" t="s">
        <v>2458</v>
      </c>
      <c r="B69">
        <v>32840362</v>
      </c>
      <c r="C69">
        <v>32842456</v>
      </c>
      <c r="D69" s="3" t="s">
        <v>712</v>
      </c>
    </row>
    <row r="70" spans="1:4" ht="16" x14ac:dyDescent="0.2">
      <c r="A70" t="s">
        <v>2459</v>
      </c>
      <c r="B70">
        <v>32840362</v>
      </c>
      <c r="C70">
        <v>32842456</v>
      </c>
      <c r="D70" s="3" t="s">
        <v>724</v>
      </c>
    </row>
    <row r="71" spans="1:4" ht="16" x14ac:dyDescent="0.2">
      <c r="A71" t="s">
        <v>2460</v>
      </c>
      <c r="B71">
        <v>27221855</v>
      </c>
      <c r="C71">
        <v>27226087</v>
      </c>
      <c r="D71" s="3" t="s">
        <v>765</v>
      </c>
    </row>
    <row r="72" spans="1:4" ht="16" x14ac:dyDescent="0.2">
      <c r="A72" t="s">
        <v>2461</v>
      </c>
      <c r="B72">
        <v>27261093</v>
      </c>
      <c r="C72">
        <v>27264194</v>
      </c>
      <c r="D72" s="3" t="s">
        <v>765</v>
      </c>
    </row>
    <row r="73" spans="1:4" ht="16" x14ac:dyDescent="0.2">
      <c r="A73" t="s">
        <v>2462</v>
      </c>
      <c r="B73">
        <v>4135752</v>
      </c>
      <c r="C73">
        <v>4136547</v>
      </c>
      <c r="D73" s="3" t="s">
        <v>790</v>
      </c>
    </row>
    <row r="74" spans="1:4" ht="16" x14ac:dyDescent="0.2">
      <c r="A74" t="s">
        <v>2463</v>
      </c>
      <c r="B74">
        <v>4401212</v>
      </c>
      <c r="C74">
        <v>4407611</v>
      </c>
      <c r="D74" s="3" t="s">
        <v>790</v>
      </c>
    </row>
    <row r="75" spans="1:4" ht="16" x14ac:dyDescent="0.2">
      <c r="A75" t="s">
        <v>2464</v>
      </c>
      <c r="B75">
        <v>10787767</v>
      </c>
      <c r="C75">
        <v>10788759</v>
      </c>
      <c r="D75" s="3" t="s">
        <v>813</v>
      </c>
    </row>
    <row r="76" spans="1:4" ht="16" x14ac:dyDescent="0.2">
      <c r="A76" t="s">
        <v>2465</v>
      </c>
      <c r="B76">
        <v>13032451</v>
      </c>
      <c r="C76">
        <v>13033296</v>
      </c>
      <c r="D76" s="3" t="s">
        <v>813</v>
      </c>
    </row>
    <row r="77" spans="1:4" ht="16" x14ac:dyDescent="0.2">
      <c r="A77" t="s">
        <v>2466</v>
      </c>
      <c r="B77">
        <v>14562240</v>
      </c>
      <c r="C77">
        <v>14564681</v>
      </c>
      <c r="D77" s="3" t="s">
        <v>813</v>
      </c>
    </row>
    <row r="78" spans="1:4" ht="16" x14ac:dyDescent="0.2">
      <c r="A78" t="s">
        <v>2467</v>
      </c>
      <c r="B78">
        <v>23176661</v>
      </c>
      <c r="C78">
        <v>23177506</v>
      </c>
      <c r="D78" s="3" t="s">
        <v>813</v>
      </c>
    </row>
    <row r="79" spans="1:4" ht="16" x14ac:dyDescent="0.2">
      <c r="A79" t="s">
        <v>2468</v>
      </c>
      <c r="B79">
        <v>13799618</v>
      </c>
      <c r="C79">
        <v>13811645</v>
      </c>
      <c r="D79" s="3" t="s">
        <v>835</v>
      </c>
    </row>
    <row r="80" spans="1:4" ht="16" x14ac:dyDescent="0.2">
      <c r="A80" t="s">
        <v>2469</v>
      </c>
      <c r="B80">
        <v>13823384</v>
      </c>
      <c r="C80">
        <v>13829408</v>
      </c>
      <c r="D80" s="3" t="s">
        <v>835</v>
      </c>
    </row>
    <row r="81" spans="1:4" ht="16" x14ac:dyDescent="0.2">
      <c r="A81" t="s">
        <v>2470</v>
      </c>
      <c r="B81">
        <v>20897215</v>
      </c>
      <c r="C81">
        <v>20906881</v>
      </c>
      <c r="D81" s="3" t="s">
        <v>826</v>
      </c>
    </row>
    <row r="82" spans="1:4" ht="16" x14ac:dyDescent="0.2">
      <c r="A82" t="s">
        <v>2471</v>
      </c>
      <c r="B82">
        <v>20883923</v>
      </c>
      <c r="C82">
        <v>20886243</v>
      </c>
      <c r="D82" s="3" t="s">
        <v>837</v>
      </c>
    </row>
    <row r="83" spans="1:4" ht="16" x14ac:dyDescent="0.2">
      <c r="A83" t="s">
        <v>2472</v>
      </c>
      <c r="B83">
        <v>11845545</v>
      </c>
      <c r="C83">
        <v>11846741</v>
      </c>
      <c r="D83" s="3" t="s">
        <v>889</v>
      </c>
    </row>
    <row r="84" spans="1:4" ht="16" x14ac:dyDescent="0.2">
      <c r="A84" t="s">
        <v>2473</v>
      </c>
      <c r="B84">
        <v>1497240</v>
      </c>
      <c r="C84">
        <v>1500609</v>
      </c>
      <c r="D84" s="3" t="s">
        <v>897</v>
      </c>
    </row>
    <row r="85" spans="1:4" ht="16" x14ac:dyDescent="0.2">
      <c r="A85" t="s">
        <v>2474</v>
      </c>
      <c r="B85">
        <v>6902074</v>
      </c>
      <c r="C85">
        <v>6903970</v>
      </c>
      <c r="D85" s="3" t="s">
        <v>915</v>
      </c>
    </row>
    <row r="86" spans="1:4" ht="16" x14ac:dyDescent="0.2">
      <c r="A86" t="s">
        <v>2475</v>
      </c>
      <c r="B86">
        <v>8986253</v>
      </c>
      <c r="C86">
        <v>8987398</v>
      </c>
      <c r="D86" s="3" t="s">
        <v>982</v>
      </c>
    </row>
    <row r="87" spans="1:4" ht="16" x14ac:dyDescent="0.2">
      <c r="A87" t="s">
        <v>2476</v>
      </c>
      <c r="B87">
        <v>23343306</v>
      </c>
      <c r="C87">
        <v>23345461</v>
      </c>
      <c r="D87" s="3" t="s">
        <v>984</v>
      </c>
    </row>
    <row r="88" spans="1:4" ht="16" x14ac:dyDescent="0.2">
      <c r="A88" t="s">
        <v>2477</v>
      </c>
      <c r="B88">
        <v>34059026</v>
      </c>
      <c r="C88">
        <v>34064139</v>
      </c>
      <c r="D88" s="3" t="s">
        <v>999</v>
      </c>
    </row>
    <row r="89" spans="1:4" ht="16" x14ac:dyDescent="0.2">
      <c r="A89" t="s">
        <v>2478</v>
      </c>
      <c r="B89">
        <v>26930480</v>
      </c>
      <c r="C89">
        <v>26935873</v>
      </c>
      <c r="D89" s="3" t="s">
        <v>999</v>
      </c>
    </row>
    <row r="90" spans="1:4" ht="16" x14ac:dyDescent="0.2">
      <c r="A90" t="s">
        <v>2479</v>
      </c>
      <c r="B90">
        <v>10435816</v>
      </c>
      <c r="C90">
        <v>10441907</v>
      </c>
      <c r="D90" s="3" t="s">
        <v>994</v>
      </c>
    </row>
    <row r="91" spans="1:4" ht="16" x14ac:dyDescent="0.2">
      <c r="A91" t="s">
        <v>2480</v>
      </c>
      <c r="B91">
        <v>28908953</v>
      </c>
      <c r="C91">
        <v>28914097</v>
      </c>
      <c r="D91" s="3" t="s">
        <v>1009</v>
      </c>
    </row>
    <row r="92" spans="1:4" ht="16" x14ac:dyDescent="0.2">
      <c r="A92" t="s">
        <v>2481</v>
      </c>
      <c r="B92">
        <v>5836661</v>
      </c>
      <c r="C92">
        <v>5843899</v>
      </c>
      <c r="D92" s="3" t="s">
        <v>1014</v>
      </c>
    </row>
    <row r="93" spans="1:4" ht="16" x14ac:dyDescent="0.2">
      <c r="A93" t="s">
        <v>2482</v>
      </c>
      <c r="B93">
        <v>5836661</v>
      </c>
      <c r="C93">
        <v>5843910</v>
      </c>
      <c r="D93" s="3" t="s">
        <v>1014</v>
      </c>
    </row>
    <row r="94" spans="1:4" ht="16" x14ac:dyDescent="0.2">
      <c r="A94" t="s">
        <v>2483</v>
      </c>
      <c r="B94">
        <v>5836661</v>
      </c>
      <c r="C94">
        <v>5843910</v>
      </c>
      <c r="D94" s="3" t="s">
        <v>1014</v>
      </c>
    </row>
    <row r="95" spans="1:4" ht="16" x14ac:dyDescent="0.2">
      <c r="A95" t="s">
        <v>2484</v>
      </c>
      <c r="B95">
        <v>21354802</v>
      </c>
      <c r="C95">
        <v>21357854</v>
      </c>
      <c r="D95" s="3" t="s">
        <v>1015</v>
      </c>
    </row>
    <row r="96" spans="1:4" ht="16" x14ac:dyDescent="0.2">
      <c r="A96" t="s">
        <v>2485</v>
      </c>
      <c r="B96">
        <v>21354802</v>
      </c>
      <c r="C96">
        <v>21357854</v>
      </c>
      <c r="D96" s="3" t="s">
        <v>1015</v>
      </c>
    </row>
    <row r="97" spans="1:4" ht="16" x14ac:dyDescent="0.2">
      <c r="A97" t="s">
        <v>2486</v>
      </c>
      <c r="B97">
        <v>9315228</v>
      </c>
      <c r="C97">
        <v>9318123</v>
      </c>
      <c r="D97" s="3" t="s">
        <v>1019</v>
      </c>
    </row>
    <row r="98" spans="1:4" ht="16" x14ac:dyDescent="0.2">
      <c r="A98" t="s">
        <v>2487</v>
      </c>
      <c r="B98">
        <v>39654634</v>
      </c>
      <c r="C98">
        <v>39657644</v>
      </c>
      <c r="D98" s="3" t="s">
        <v>36</v>
      </c>
    </row>
    <row r="99" spans="1:4" ht="16" x14ac:dyDescent="0.2">
      <c r="A99" t="s">
        <v>2488</v>
      </c>
      <c r="B99">
        <v>39654634</v>
      </c>
      <c r="C99">
        <v>39657986</v>
      </c>
      <c r="D99" s="3" t="s">
        <v>36</v>
      </c>
    </row>
    <row r="100" spans="1:4" ht="16" x14ac:dyDescent="0.2">
      <c r="A100" t="s">
        <v>2489</v>
      </c>
      <c r="B100">
        <v>26280253</v>
      </c>
      <c r="C100">
        <v>26283914</v>
      </c>
      <c r="D100" s="3" t="s">
        <v>38</v>
      </c>
    </row>
    <row r="101" spans="1:4" ht="16" x14ac:dyDescent="0.2">
      <c r="A101" t="s">
        <v>2490</v>
      </c>
      <c r="B101">
        <v>30325784</v>
      </c>
      <c r="C101">
        <v>30329466</v>
      </c>
      <c r="D101" s="3" t="s">
        <v>40</v>
      </c>
    </row>
    <row r="102" spans="1:4" ht="16" x14ac:dyDescent="0.2">
      <c r="A102" t="s">
        <v>2491</v>
      </c>
      <c r="B102">
        <v>20767515</v>
      </c>
      <c r="C102">
        <v>20769685</v>
      </c>
      <c r="D102" s="3" t="s">
        <v>31</v>
      </c>
    </row>
    <row r="103" spans="1:4" ht="16" x14ac:dyDescent="0.2">
      <c r="A103" t="s">
        <v>2492</v>
      </c>
      <c r="B103">
        <v>23871195</v>
      </c>
      <c r="C103">
        <v>23876240</v>
      </c>
      <c r="D103" s="3" t="s">
        <v>62</v>
      </c>
    </row>
    <row r="104" spans="1:4" ht="16" x14ac:dyDescent="0.2">
      <c r="A104" t="s">
        <v>2493</v>
      </c>
      <c r="B104">
        <v>23871195</v>
      </c>
      <c r="C104">
        <v>23876240</v>
      </c>
      <c r="D104" s="3" t="s">
        <v>62</v>
      </c>
    </row>
    <row r="105" spans="1:4" ht="16" x14ac:dyDescent="0.2">
      <c r="A105" t="s">
        <v>2494</v>
      </c>
      <c r="B105">
        <v>23871195</v>
      </c>
      <c r="C105">
        <v>23876240</v>
      </c>
      <c r="D105" s="3" t="s">
        <v>62</v>
      </c>
    </row>
    <row r="106" spans="1:4" ht="16" x14ac:dyDescent="0.2">
      <c r="A106" t="s">
        <v>2495</v>
      </c>
      <c r="B106">
        <v>19015610</v>
      </c>
      <c r="C106">
        <v>19018754</v>
      </c>
      <c r="D106" s="3" t="s">
        <v>41</v>
      </c>
    </row>
    <row r="107" spans="1:4" ht="16" x14ac:dyDescent="0.2">
      <c r="A107" t="s">
        <v>2496</v>
      </c>
      <c r="B107">
        <v>20411944</v>
      </c>
      <c r="C107">
        <v>20416491</v>
      </c>
      <c r="D107" s="3" t="s">
        <v>69</v>
      </c>
    </row>
    <row r="108" spans="1:4" ht="16" x14ac:dyDescent="0.2">
      <c r="A108" t="s">
        <v>2497</v>
      </c>
      <c r="B108">
        <v>411252</v>
      </c>
      <c r="C108">
        <v>413211</v>
      </c>
      <c r="D108" s="3" t="s">
        <v>71</v>
      </c>
    </row>
    <row r="109" spans="1:4" ht="16" x14ac:dyDescent="0.2">
      <c r="A109" t="s">
        <v>2498</v>
      </c>
      <c r="B109">
        <v>7588191</v>
      </c>
      <c r="C109">
        <v>7589633</v>
      </c>
      <c r="D109" s="3" t="s">
        <v>74</v>
      </c>
    </row>
    <row r="110" spans="1:4" ht="16" x14ac:dyDescent="0.2">
      <c r="A110" t="s">
        <v>2499</v>
      </c>
      <c r="B110">
        <v>7039049</v>
      </c>
      <c r="C110">
        <v>7042945</v>
      </c>
      <c r="D110" s="3" t="s">
        <v>85</v>
      </c>
    </row>
    <row r="111" spans="1:4" ht="16" x14ac:dyDescent="0.2">
      <c r="A111" t="s">
        <v>2500</v>
      </c>
      <c r="B111">
        <v>2106719</v>
      </c>
      <c r="C111">
        <v>2111720</v>
      </c>
      <c r="D111" s="3" t="s">
        <v>105</v>
      </c>
    </row>
    <row r="112" spans="1:4" ht="16" x14ac:dyDescent="0.2">
      <c r="A112" t="s">
        <v>2501</v>
      </c>
      <c r="B112">
        <v>26183307</v>
      </c>
      <c r="C112">
        <v>26187104</v>
      </c>
      <c r="D112" s="3" t="s">
        <v>110</v>
      </c>
    </row>
    <row r="113" spans="1:4" ht="16" x14ac:dyDescent="0.2">
      <c r="A113" t="s">
        <v>2502</v>
      </c>
      <c r="B113">
        <v>26183307</v>
      </c>
      <c r="C113">
        <v>26187104</v>
      </c>
      <c r="D113" s="3" t="s">
        <v>110</v>
      </c>
    </row>
    <row r="114" spans="1:4" ht="16" x14ac:dyDescent="0.2">
      <c r="A114" t="s">
        <v>2503</v>
      </c>
      <c r="B114">
        <v>29431042</v>
      </c>
      <c r="C114">
        <v>29435262</v>
      </c>
      <c r="D114" s="3" t="s">
        <v>120</v>
      </c>
    </row>
    <row r="115" spans="1:4" ht="16" x14ac:dyDescent="0.2">
      <c r="A115" t="s">
        <v>2504</v>
      </c>
      <c r="B115">
        <v>23340676</v>
      </c>
      <c r="C115">
        <v>23343533</v>
      </c>
      <c r="D115" s="3" t="s">
        <v>124</v>
      </c>
    </row>
    <row r="116" spans="1:4" ht="16" x14ac:dyDescent="0.2">
      <c r="A116" t="s">
        <v>2505</v>
      </c>
      <c r="B116">
        <v>23340676</v>
      </c>
      <c r="C116">
        <v>23343533</v>
      </c>
      <c r="D116" s="3" t="s">
        <v>124</v>
      </c>
    </row>
    <row r="117" spans="1:4" ht="16" x14ac:dyDescent="0.2">
      <c r="A117" t="s">
        <v>2506</v>
      </c>
      <c r="B117">
        <v>23340676</v>
      </c>
      <c r="C117">
        <v>23343533</v>
      </c>
      <c r="D117" s="3" t="s">
        <v>124</v>
      </c>
    </row>
    <row r="118" spans="1:4" ht="16" x14ac:dyDescent="0.2">
      <c r="A118" t="s">
        <v>2507</v>
      </c>
      <c r="B118">
        <v>21574131</v>
      </c>
      <c r="C118">
        <v>21576743</v>
      </c>
      <c r="D118" s="3" t="s">
        <v>143</v>
      </c>
    </row>
    <row r="119" spans="1:4" ht="16" x14ac:dyDescent="0.2">
      <c r="A119" t="s">
        <v>2508</v>
      </c>
      <c r="B119">
        <v>15617643</v>
      </c>
      <c r="C119">
        <v>15622604</v>
      </c>
      <c r="D119" s="3" t="s">
        <v>391</v>
      </c>
    </row>
    <row r="120" spans="1:4" ht="16" x14ac:dyDescent="0.2">
      <c r="A120" t="s">
        <v>2509</v>
      </c>
      <c r="B120">
        <v>15635360</v>
      </c>
      <c r="C120">
        <v>15638497</v>
      </c>
      <c r="D120" s="3" t="s">
        <v>391</v>
      </c>
    </row>
    <row r="121" spans="1:4" ht="16" x14ac:dyDescent="0.2">
      <c r="A121" t="s">
        <v>2510</v>
      </c>
      <c r="B121">
        <v>15588270</v>
      </c>
      <c r="C121">
        <v>15594378</v>
      </c>
      <c r="D121" s="3" t="s">
        <v>709</v>
      </c>
    </row>
    <row r="122" spans="1:4" ht="16" x14ac:dyDescent="0.2">
      <c r="A122" t="s">
        <v>2511</v>
      </c>
      <c r="B122">
        <v>15610715</v>
      </c>
      <c r="C122">
        <v>15616401</v>
      </c>
      <c r="D122" s="3" t="s">
        <v>709</v>
      </c>
    </row>
    <row r="123" spans="1:4" ht="16" x14ac:dyDescent="0.2">
      <c r="A123" t="s">
        <v>2512</v>
      </c>
      <c r="B123">
        <v>15620335</v>
      </c>
      <c r="C123">
        <v>15625678</v>
      </c>
      <c r="D123" s="3" t="s">
        <v>709</v>
      </c>
    </row>
    <row r="124" spans="1:4" ht="16" x14ac:dyDescent="0.2">
      <c r="A124" t="s">
        <v>2513</v>
      </c>
      <c r="B124">
        <v>3197694</v>
      </c>
      <c r="C124">
        <v>3199982</v>
      </c>
      <c r="D124" s="3" t="s">
        <v>801</v>
      </c>
    </row>
    <row r="125" spans="1:4" ht="16" x14ac:dyDescent="0.2">
      <c r="A125" t="s">
        <v>2514</v>
      </c>
      <c r="B125">
        <v>3197655</v>
      </c>
      <c r="C125">
        <v>3199982</v>
      </c>
      <c r="D125" s="3" t="s">
        <v>801</v>
      </c>
    </row>
    <row r="126" spans="1:4" ht="16" x14ac:dyDescent="0.2">
      <c r="A126" t="s">
        <v>2515</v>
      </c>
      <c r="B126">
        <v>6179816</v>
      </c>
      <c r="C126">
        <v>6181042</v>
      </c>
      <c r="D126" s="3" t="s">
        <v>813</v>
      </c>
    </row>
    <row r="127" spans="1:4" ht="16" x14ac:dyDescent="0.2">
      <c r="A127" t="s">
        <v>2516</v>
      </c>
      <c r="B127">
        <v>13407305</v>
      </c>
      <c r="C127">
        <v>13408372</v>
      </c>
      <c r="D127" s="3" t="s">
        <v>813</v>
      </c>
    </row>
    <row r="128" spans="1:4" ht="16" x14ac:dyDescent="0.2">
      <c r="A128" t="s">
        <v>2517</v>
      </c>
      <c r="B128">
        <v>26812502</v>
      </c>
      <c r="C128">
        <v>26818455</v>
      </c>
      <c r="D128" s="3" t="s">
        <v>813</v>
      </c>
    </row>
    <row r="129" spans="1:4" ht="16" x14ac:dyDescent="0.2">
      <c r="A129" t="s">
        <v>2518</v>
      </c>
      <c r="B129">
        <v>14600522</v>
      </c>
      <c r="C129">
        <v>14600804</v>
      </c>
      <c r="D129" s="3" t="s">
        <v>954</v>
      </c>
    </row>
    <row r="130" spans="1:4" ht="16" x14ac:dyDescent="0.2">
      <c r="A130" t="s">
        <v>2519</v>
      </c>
      <c r="B130">
        <v>27297348</v>
      </c>
      <c r="C130">
        <v>27300664</v>
      </c>
      <c r="D130" s="3" t="s">
        <v>995</v>
      </c>
    </row>
    <row r="131" spans="1:4" ht="16" x14ac:dyDescent="0.2">
      <c r="A131" t="s">
        <v>2520</v>
      </c>
      <c r="B131">
        <v>26263781</v>
      </c>
      <c r="C131">
        <v>26267430</v>
      </c>
      <c r="D131" s="3" t="s">
        <v>22</v>
      </c>
    </row>
    <row r="132" spans="1:4" ht="16" x14ac:dyDescent="0.2">
      <c r="A132" t="s">
        <v>2521</v>
      </c>
      <c r="B132">
        <v>23624289</v>
      </c>
      <c r="C132">
        <v>23627032</v>
      </c>
      <c r="D132" s="3" t="s">
        <v>33</v>
      </c>
    </row>
    <row r="133" spans="1:4" ht="16" x14ac:dyDescent="0.2">
      <c r="A133" t="s">
        <v>2522</v>
      </c>
      <c r="B133">
        <v>27248697</v>
      </c>
      <c r="C133">
        <v>27251470</v>
      </c>
      <c r="D133" s="3" t="s">
        <v>39</v>
      </c>
    </row>
    <row r="134" spans="1:4" ht="16" x14ac:dyDescent="0.2">
      <c r="A134" t="s">
        <v>2523</v>
      </c>
      <c r="B134">
        <v>3846106</v>
      </c>
      <c r="C134">
        <v>3848325</v>
      </c>
      <c r="D134" s="3" t="s">
        <v>52</v>
      </c>
    </row>
    <row r="135" spans="1:4" ht="16" x14ac:dyDescent="0.2">
      <c r="A135" t="s">
        <v>2524</v>
      </c>
      <c r="B135">
        <v>5836661</v>
      </c>
      <c r="C135">
        <v>5843899</v>
      </c>
      <c r="D135" s="3" t="s">
        <v>64</v>
      </c>
    </row>
    <row r="136" spans="1:4" ht="16" x14ac:dyDescent="0.2">
      <c r="A136" t="s">
        <v>2525</v>
      </c>
      <c r="B136">
        <v>5836661</v>
      </c>
      <c r="C136">
        <v>5843910</v>
      </c>
      <c r="D136" s="3" t="s">
        <v>64</v>
      </c>
    </row>
    <row r="137" spans="1:4" ht="16" x14ac:dyDescent="0.2">
      <c r="A137" t="s">
        <v>2526</v>
      </c>
      <c r="B137">
        <v>5836661</v>
      </c>
      <c r="C137">
        <v>5843910</v>
      </c>
      <c r="D137" s="3" t="s">
        <v>64</v>
      </c>
    </row>
    <row r="138" spans="1:4" ht="16" x14ac:dyDescent="0.2">
      <c r="A138" t="s">
        <v>2527</v>
      </c>
      <c r="B138">
        <v>21735440</v>
      </c>
      <c r="C138">
        <v>21740633</v>
      </c>
      <c r="D138" s="3" t="s">
        <v>48</v>
      </c>
    </row>
    <row r="139" spans="1:4" ht="16" x14ac:dyDescent="0.2">
      <c r="A139" t="s">
        <v>2528</v>
      </c>
      <c r="B139">
        <v>21735485</v>
      </c>
      <c r="C139">
        <v>21740632</v>
      </c>
      <c r="D139" s="3" t="s">
        <v>48</v>
      </c>
    </row>
    <row r="140" spans="1:4" ht="16" x14ac:dyDescent="0.2">
      <c r="A140" t="s">
        <v>2529</v>
      </c>
      <c r="B140">
        <v>4086132</v>
      </c>
      <c r="C140">
        <v>4090752</v>
      </c>
      <c r="D140" s="3" t="s">
        <v>45</v>
      </c>
    </row>
    <row r="141" spans="1:4" ht="16" x14ac:dyDescent="0.2">
      <c r="A141" t="s">
        <v>2530</v>
      </c>
      <c r="B141">
        <v>7331837</v>
      </c>
      <c r="C141">
        <v>7332541</v>
      </c>
      <c r="D141" s="3" t="s">
        <v>67</v>
      </c>
    </row>
    <row r="142" spans="1:4" ht="16" x14ac:dyDescent="0.2">
      <c r="A142" t="s">
        <v>2531</v>
      </c>
      <c r="B142">
        <v>3188757</v>
      </c>
      <c r="C142">
        <v>3190330</v>
      </c>
      <c r="D142" s="3" t="s">
        <v>73</v>
      </c>
    </row>
    <row r="143" spans="1:4" ht="16" x14ac:dyDescent="0.2">
      <c r="A143" t="s">
        <v>2532</v>
      </c>
      <c r="B143">
        <v>30723319</v>
      </c>
      <c r="C143">
        <v>30725615</v>
      </c>
      <c r="D143" s="3" t="s">
        <v>98</v>
      </c>
    </row>
    <row r="144" spans="1:4" ht="16" x14ac:dyDescent="0.2">
      <c r="A144" t="s">
        <v>2533</v>
      </c>
      <c r="B144">
        <v>13704784</v>
      </c>
      <c r="C144">
        <v>13716851</v>
      </c>
      <c r="D144" s="3" t="s">
        <v>108</v>
      </c>
    </row>
    <row r="145" spans="1:4" ht="16" x14ac:dyDescent="0.2">
      <c r="A145" t="s">
        <v>2534</v>
      </c>
      <c r="B145">
        <v>8638696</v>
      </c>
      <c r="C145">
        <v>8644685</v>
      </c>
      <c r="D145" s="3" t="s">
        <v>499</v>
      </c>
    </row>
    <row r="146" spans="1:4" ht="16" x14ac:dyDescent="0.2">
      <c r="A146" t="s">
        <v>2535</v>
      </c>
      <c r="B146">
        <v>15084929</v>
      </c>
      <c r="C146">
        <v>15089332</v>
      </c>
      <c r="D146" s="3" t="s">
        <v>499</v>
      </c>
    </row>
    <row r="147" spans="1:4" ht="16" x14ac:dyDescent="0.2">
      <c r="A147" t="s">
        <v>2536</v>
      </c>
      <c r="B147">
        <v>20023016</v>
      </c>
      <c r="C147">
        <v>20027428</v>
      </c>
      <c r="D147" s="3" t="s">
        <v>499</v>
      </c>
    </row>
    <row r="148" spans="1:4" ht="16" x14ac:dyDescent="0.2">
      <c r="A148" t="s">
        <v>2537</v>
      </c>
      <c r="B148">
        <v>12251517</v>
      </c>
      <c r="C148">
        <v>12256979</v>
      </c>
      <c r="D148" s="3" t="s">
        <v>499</v>
      </c>
    </row>
    <row r="149" spans="1:4" ht="16" x14ac:dyDescent="0.2">
      <c r="A149" t="s">
        <v>2538</v>
      </c>
      <c r="B149">
        <v>13598485</v>
      </c>
      <c r="C149">
        <v>13602794</v>
      </c>
      <c r="D149" s="3" t="s">
        <v>499</v>
      </c>
    </row>
    <row r="150" spans="1:4" ht="16" x14ac:dyDescent="0.2">
      <c r="A150" t="s">
        <v>2539</v>
      </c>
      <c r="B150">
        <v>15570980</v>
      </c>
      <c r="C150">
        <v>15575896</v>
      </c>
      <c r="D150" s="3" t="s">
        <v>499</v>
      </c>
    </row>
    <row r="151" spans="1:4" ht="16" x14ac:dyDescent="0.2">
      <c r="A151" t="s">
        <v>2540</v>
      </c>
      <c r="B151">
        <v>35518547</v>
      </c>
      <c r="C151">
        <v>35523582</v>
      </c>
      <c r="D151" s="3" t="s">
        <v>793</v>
      </c>
    </row>
    <row r="152" spans="1:4" ht="16" x14ac:dyDescent="0.2">
      <c r="A152" t="s">
        <v>2541</v>
      </c>
      <c r="B152">
        <v>41971514</v>
      </c>
      <c r="C152">
        <v>41978408</v>
      </c>
      <c r="D152" s="3" t="s">
        <v>793</v>
      </c>
    </row>
    <row r="153" spans="1:4" ht="16" x14ac:dyDescent="0.2">
      <c r="A153" t="s">
        <v>2542</v>
      </c>
      <c r="B153">
        <v>15846946</v>
      </c>
      <c r="C153">
        <v>15847868</v>
      </c>
      <c r="D153" s="3" t="s">
        <v>889</v>
      </c>
    </row>
    <row r="154" spans="1:4" ht="16" x14ac:dyDescent="0.2">
      <c r="A154" t="s">
        <v>2543</v>
      </c>
      <c r="B154">
        <v>9352002</v>
      </c>
      <c r="C154">
        <v>9365584</v>
      </c>
      <c r="D154" s="3" t="s">
        <v>1028</v>
      </c>
    </row>
    <row r="155" spans="1:4" ht="16" x14ac:dyDescent="0.2">
      <c r="A155" t="s">
        <v>2544</v>
      </c>
      <c r="B155">
        <v>36527672</v>
      </c>
      <c r="C155">
        <v>36530221</v>
      </c>
      <c r="D155" s="3" t="s">
        <v>35</v>
      </c>
    </row>
    <row r="156" spans="1:4" ht="16" x14ac:dyDescent="0.2">
      <c r="A156" t="s">
        <v>2545</v>
      </c>
      <c r="B156">
        <v>2516723</v>
      </c>
      <c r="C156">
        <v>2525960</v>
      </c>
      <c r="D156" s="3" t="s">
        <v>43</v>
      </c>
    </row>
    <row r="157" spans="1:4" ht="16" x14ac:dyDescent="0.2">
      <c r="A157" t="s">
        <v>2546</v>
      </c>
      <c r="B157">
        <v>2516723</v>
      </c>
      <c r="C157">
        <v>2525960</v>
      </c>
      <c r="D157" s="3" t="s">
        <v>43</v>
      </c>
    </row>
    <row r="158" spans="1:4" ht="16" x14ac:dyDescent="0.2">
      <c r="A158" t="s">
        <v>2547</v>
      </c>
      <c r="B158">
        <v>27297348</v>
      </c>
      <c r="C158">
        <v>27300664</v>
      </c>
      <c r="D158" s="3" t="s">
        <v>48</v>
      </c>
    </row>
    <row r="159" spans="1:4" ht="16" x14ac:dyDescent="0.2">
      <c r="A159" t="s">
        <v>2548</v>
      </c>
      <c r="B159">
        <v>19723833</v>
      </c>
      <c r="C159">
        <v>19724741</v>
      </c>
      <c r="D159" s="3" t="s">
        <v>88</v>
      </c>
    </row>
    <row r="160" spans="1:4" ht="16" x14ac:dyDescent="0.2">
      <c r="A160" t="s">
        <v>2549</v>
      </c>
      <c r="B160">
        <v>22718502</v>
      </c>
      <c r="C160">
        <v>22719786</v>
      </c>
      <c r="D160" s="3" t="s">
        <v>123</v>
      </c>
    </row>
    <row r="161" spans="1:4" ht="16" x14ac:dyDescent="0.2">
      <c r="A161" t="s">
        <v>2550</v>
      </c>
      <c r="B161">
        <v>8263069</v>
      </c>
      <c r="C161">
        <v>8269025</v>
      </c>
      <c r="D161" s="3" t="s">
        <v>802</v>
      </c>
    </row>
    <row r="162" spans="1:4" ht="16" x14ac:dyDescent="0.2">
      <c r="A162" t="s">
        <v>2551</v>
      </c>
      <c r="B162">
        <v>28371257</v>
      </c>
      <c r="C162">
        <v>28373985</v>
      </c>
      <c r="D162" s="3" t="s">
        <v>1018</v>
      </c>
    </row>
    <row r="163" spans="1:4" ht="16" x14ac:dyDescent="0.2">
      <c r="A163" t="s">
        <v>2552</v>
      </c>
      <c r="B163">
        <v>13087397</v>
      </c>
      <c r="C163">
        <v>13093802</v>
      </c>
      <c r="D163" s="3" t="s">
        <v>39</v>
      </c>
    </row>
    <row r="164" spans="1:4" ht="16" x14ac:dyDescent="0.2">
      <c r="A164" t="s">
        <v>2553</v>
      </c>
      <c r="B164">
        <v>27983849</v>
      </c>
      <c r="C164">
        <v>27987072</v>
      </c>
      <c r="D164" s="3" t="s">
        <v>44</v>
      </c>
    </row>
    <row r="165" spans="1:4" ht="16" x14ac:dyDescent="0.2">
      <c r="A165" t="s">
        <v>2554</v>
      </c>
      <c r="B165">
        <v>5133446</v>
      </c>
      <c r="C165">
        <v>5136685</v>
      </c>
      <c r="D165" s="3" t="s">
        <v>48</v>
      </c>
    </row>
    <row r="166" spans="1:4" ht="16" x14ac:dyDescent="0.2">
      <c r="A166" t="s">
        <v>2555</v>
      </c>
      <c r="B166">
        <v>878147</v>
      </c>
      <c r="C166">
        <v>890186</v>
      </c>
      <c r="D166" s="3" t="s">
        <v>44</v>
      </c>
    </row>
    <row r="167" spans="1:4" ht="16" x14ac:dyDescent="0.2">
      <c r="A167" t="s">
        <v>2556</v>
      </c>
      <c r="B167">
        <v>26170387</v>
      </c>
      <c r="C167">
        <v>26174970</v>
      </c>
      <c r="D167" s="3" t="s">
        <v>92</v>
      </c>
    </row>
    <row r="168" spans="1:4" ht="16" x14ac:dyDescent="0.2">
      <c r="A168" t="s">
        <v>2557</v>
      </c>
      <c r="B168">
        <v>28741518</v>
      </c>
      <c r="C168">
        <v>28746109</v>
      </c>
      <c r="D168" s="3" t="s">
        <v>119</v>
      </c>
    </row>
    <row r="169" spans="1:4" ht="16" x14ac:dyDescent="0.2">
      <c r="A169" t="s">
        <v>2558</v>
      </c>
      <c r="B169">
        <v>28741520</v>
      </c>
      <c r="C169">
        <v>28745682</v>
      </c>
      <c r="D169" s="3" t="s">
        <v>119</v>
      </c>
    </row>
    <row r="170" spans="1:4" ht="16" x14ac:dyDescent="0.2">
      <c r="A170" t="s">
        <v>2559</v>
      </c>
      <c r="B170">
        <v>28741520</v>
      </c>
      <c r="C170">
        <v>28747059</v>
      </c>
      <c r="D170" s="3" t="s">
        <v>119</v>
      </c>
    </row>
    <row r="171" spans="1:4" ht="16" x14ac:dyDescent="0.2">
      <c r="A171" t="s">
        <v>2560</v>
      </c>
      <c r="B171">
        <v>28741520</v>
      </c>
      <c r="C171">
        <v>28746109</v>
      </c>
      <c r="D171" s="3" t="s">
        <v>119</v>
      </c>
    </row>
    <row r="172" spans="1:4" ht="16" x14ac:dyDescent="0.2">
      <c r="A172" t="s">
        <v>2561</v>
      </c>
      <c r="B172">
        <v>27832991</v>
      </c>
      <c r="C172">
        <v>27834136</v>
      </c>
      <c r="D172" s="3" t="s">
        <v>88</v>
      </c>
    </row>
    <row r="173" spans="1:4" ht="16" x14ac:dyDescent="0.2">
      <c r="A173" t="s">
        <v>2562</v>
      </c>
      <c r="B173">
        <v>8638696</v>
      </c>
      <c r="C173">
        <v>8644685</v>
      </c>
      <c r="D173" s="3" t="s">
        <v>813</v>
      </c>
    </row>
    <row r="174" spans="1:4" ht="16" x14ac:dyDescent="0.2">
      <c r="A174" t="s">
        <v>2563</v>
      </c>
      <c r="B174">
        <v>9321154</v>
      </c>
      <c r="C174">
        <v>9327001</v>
      </c>
      <c r="D174" s="3" t="s">
        <v>813</v>
      </c>
    </row>
    <row r="175" spans="1:4" ht="16" x14ac:dyDescent="0.2">
      <c r="A175" t="s">
        <v>2564</v>
      </c>
      <c r="B175">
        <v>18016319</v>
      </c>
      <c r="C175">
        <v>18017311</v>
      </c>
      <c r="D175" s="3" t="s">
        <v>813</v>
      </c>
    </row>
    <row r="176" spans="1:4" ht="16" x14ac:dyDescent="0.2">
      <c r="A176" t="s">
        <v>2565</v>
      </c>
      <c r="B176">
        <v>20027779</v>
      </c>
      <c r="C176">
        <v>20029005</v>
      </c>
      <c r="D176" s="3" t="s">
        <v>813</v>
      </c>
    </row>
    <row r="177" spans="1:4" ht="16" x14ac:dyDescent="0.2">
      <c r="A177" t="s">
        <v>2566</v>
      </c>
      <c r="B177">
        <v>27265560</v>
      </c>
      <c r="C177">
        <v>27268578</v>
      </c>
      <c r="D177" s="3" t="s">
        <v>994</v>
      </c>
    </row>
    <row r="178" spans="1:4" ht="16" x14ac:dyDescent="0.2">
      <c r="A178" t="s">
        <v>2567</v>
      </c>
      <c r="B178">
        <v>6945206</v>
      </c>
      <c r="C178">
        <v>6948234</v>
      </c>
      <c r="D178" s="3" t="s">
        <v>80</v>
      </c>
    </row>
    <row r="179" spans="1:4" ht="16" x14ac:dyDescent="0.2">
      <c r="A179" t="s">
        <v>2568</v>
      </c>
      <c r="B179">
        <v>37814673</v>
      </c>
      <c r="C179">
        <v>37816775</v>
      </c>
      <c r="D179" s="3" t="s">
        <v>794</v>
      </c>
    </row>
    <row r="180" spans="1:4" ht="16" x14ac:dyDescent="0.2">
      <c r="A180" t="s">
        <v>2569</v>
      </c>
      <c r="B180">
        <v>15569405</v>
      </c>
      <c r="C180">
        <v>15570631</v>
      </c>
      <c r="D180" s="3" t="s">
        <v>813</v>
      </c>
    </row>
    <row r="181" spans="1:4" ht="16" x14ac:dyDescent="0.2">
      <c r="A181" t="s">
        <v>2570</v>
      </c>
      <c r="B181">
        <v>26930480</v>
      </c>
      <c r="C181">
        <v>26935873</v>
      </c>
      <c r="D181" s="3" t="s">
        <v>50</v>
      </c>
    </row>
    <row r="182" spans="1:4" ht="16" x14ac:dyDescent="0.2">
      <c r="A182" t="s">
        <v>2571</v>
      </c>
      <c r="B182">
        <v>13464025</v>
      </c>
      <c r="C182">
        <v>13469258</v>
      </c>
      <c r="D182" s="3" t="s">
        <v>55</v>
      </c>
    </row>
    <row r="183" spans="1:4" ht="16" x14ac:dyDescent="0.2">
      <c r="A183" t="s">
        <v>2572</v>
      </c>
      <c r="B183">
        <v>28371257</v>
      </c>
      <c r="C183">
        <v>28373985</v>
      </c>
      <c r="D183" s="3" t="s">
        <v>50</v>
      </c>
    </row>
    <row r="184" spans="1:4" ht="16" x14ac:dyDescent="0.2">
      <c r="A184" t="s">
        <v>2573</v>
      </c>
      <c r="B184">
        <v>34647037</v>
      </c>
      <c r="C184">
        <v>34650771</v>
      </c>
      <c r="D184" s="3" t="s">
        <v>80</v>
      </c>
    </row>
    <row r="185" spans="1:4" ht="16" x14ac:dyDescent="0.2">
      <c r="A185" t="s">
        <v>2574</v>
      </c>
      <c r="B185">
        <v>22613771</v>
      </c>
      <c r="C185">
        <v>22617448</v>
      </c>
      <c r="D185" s="3" t="s">
        <v>109</v>
      </c>
    </row>
    <row r="186" spans="1:4" ht="16" x14ac:dyDescent="0.2">
      <c r="A186" t="s">
        <v>2575</v>
      </c>
      <c r="B186">
        <v>36527672</v>
      </c>
      <c r="C186">
        <v>36530221</v>
      </c>
      <c r="D186" s="3" t="s">
        <v>987</v>
      </c>
    </row>
    <row r="187" spans="1:4" ht="16" x14ac:dyDescent="0.2">
      <c r="A187" t="s">
        <v>2576</v>
      </c>
      <c r="B187">
        <v>23273320</v>
      </c>
      <c r="C187">
        <v>23281586</v>
      </c>
      <c r="D187" s="3" t="s">
        <v>61</v>
      </c>
    </row>
    <row r="188" spans="1:4" ht="16" x14ac:dyDescent="0.2">
      <c r="A188" t="s">
        <v>2577</v>
      </c>
      <c r="B188">
        <v>10173157</v>
      </c>
      <c r="C188">
        <v>10176827</v>
      </c>
      <c r="D188" s="3" t="s">
        <v>113</v>
      </c>
    </row>
    <row r="189" spans="1:4" ht="16" x14ac:dyDescent="0.2">
      <c r="A189" t="s">
        <v>2578</v>
      </c>
      <c r="B189">
        <v>23382984</v>
      </c>
      <c r="C189">
        <v>23391427</v>
      </c>
      <c r="D189" s="3" t="s">
        <v>85</v>
      </c>
    </row>
    <row r="190" spans="1:4" ht="16" x14ac:dyDescent="0.2">
      <c r="A190" t="s">
        <v>2579</v>
      </c>
      <c r="B190">
        <v>35809964</v>
      </c>
      <c r="C190">
        <v>35814672</v>
      </c>
      <c r="D190" s="3" t="s">
        <v>987</v>
      </c>
    </row>
    <row r="191" spans="1:4" ht="16" x14ac:dyDescent="0.2">
      <c r="A191" t="s">
        <v>2580</v>
      </c>
      <c r="B191">
        <v>4384011</v>
      </c>
      <c r="C191">
        <v>4389386</v>
      </c>
      <c r="D191" s="3" t="s">
        <v>44</v>
      </c>
    </row>
    <row r="192" spans="1:4" ht="16" x14ac:dyDescent="0.2">
      <c r="A192" t="s">
        <v>2581</v>
      </c>
      <c r="B192">
        <v>6947839</v>
      </c>
      <c r="C192">
        <v>6951237</v>
      </c>
      <c r="D192" s="3" t="s">
        <v>39</v>
      </c>
    </row>
    <row r="193" spans="1:4" ht="16" x14ac:dyDescent="0.2">
      <c r="A193" t="s">
        <v>2582</v>
      </c>
      <c r="B193">
        <v>25591084</v>
      </c>
      <c r="C193">
        <v>25593043</v>
      </c>
      <c r="D193" s="3" t="s">
        <v>94</v>
      </c>
    </row>
    <row r="194" spans="1:4" ht="16" x14ac:dyDescent="0.2">
      <c r="A194" t="s">
        <v>2583</v>
      </c>
      <c r="B194">
        <v>19007722</v>
      </c>
      <c r="C194">
        <v>19009645</v>
      </c>
      <c r="D194" s="3" t="s">
        <v>115</v>
      </c>
    </row>
    <row r="195" spans="1:4" ht="16" x14ac:dyDescent="0.2">
      <c r="A195" t="s">
        <v>2584</v>
      </c>
      <c r="B195">
        <v>10173157</v>
      </c>
      <c r="C195">
        <v>10176827</v>
      </c>
      <c r="D195" s="3" t="s">
        <v>57</v>
      </c>
    </row>
    <row r="196" spans="1:4" ht="16" x14ac:dyDescent="0.2">
      <c r="A196" t="s">
        <v>2585</v>
      </c>
      <c r="B196">
        <v>15406442</v>
      </c>
      <c r="C196">
        <v>15409801</v>
      </c>
      <c r="D196" s="3" t="s">
        <v>77</v>
      </c>
    </row>
    <row r="197" spans="1:4" ht="16" x14ac:dyDescent="0.2">
      <c r="A197" t="s">
        <v>2586</v>
      </c>
      <c r="B197">
        <v>15406442</v>
      </c>
      <c r="C197">
        <v>15409801</v>
      </c>
      <c r="D197" s="3" t="s">
        <v>77</v>
      </c>
    </row>
    <row r="198" spans="1:4" ht="16" x14ac:dyDescent="0.2">
      <c r="A198" t="s">
        <v>2587</v>
      </c>
      <c r="B198">
        <v>20962030</v>
      </c>
      <c r="C198">
        <v>20967594</v>
      </c>
      <c r="D198" s="3" t="s">
        <v>988</v>
      </c>
    </row>
    <row r="199" spans="1:4" ht="16" x14ac:dyDescent="0.2">
      <c r="A199" t="s">
        <v>2588</v>
      </c>
      <c r="B199">
        <v>19076279</v>
      </c>
      <c r="C199">
        <v>19079312</v>
      </c>
      <c r="D199" s="3" t="s">
        <v>137</v>
      </c>
    </row>
    <row r="200" spans="1:4" ht="16" x14ac:dyDescent="0.2">
      <c r="A200" t="s">
        <v>2589</v>
      </c>
      <c r="B200">
        <v>29431042</v>
      </c>
      <c r="C200">
        <v>29435262</v>
      </c>
      <c r="D200" s="3" t="s">
        <v>37</v>
      </c>
    </row>
    <row r="201" spans="1:4" ht="16" x14ac:dyDescent="0.2">
      <c r="A201" t="s">
        <v>2590</v>
      </c>
      <c r="B201">
        <v>8082868</v>
      </c>
      <c r="C201">
        <v>8084825</v>
      </c>
      <c r="D201" s="3" t="s">
        <v>57</v>
      </c>
    </row>
    <row r="202" spans="1:4" ht="16" x14ac:dyDescent="0.2">
      <c r="A202" t="s">
        <v>2591</v>
      </c>
      <c r="B202">
        <v>9356389</v>
      </c>
      <c r="C202">
        <v>9363902</v>
      </c>
      <c r="D202" s="3" t="s">
        <v>34</v>
      </c>
    </row>
    <row r="203" spans="1:4" ht="16" x14ac:dyDescent="0.2">
      <c r="A203" t="s">
        <v>2592</v>
      </c>
      <c r="B203">
        <v>10803012</v>
      </c>
      <c r="C203">
        <v>10803562</v>
      </c>
      <c r="D203" s="3" t="s">
        <v>107</v>
      </c>
    </row>
    <row r="204" spans="1:4" ht="16" x14ac:dyDescent="0.2">
      <c r="A204" t="s">
        <v>2593</v>
      </c>
      <c r="B204">
        <v>10803012</v>
      </c>
      <c r="C204">
        <v>10803562</v>
      </c>
      <c r="D204" s="3" t="s">
        <v>37</v>
      </c>
    </row>
    <row r="205" spans="1:4" ht="16" x14ac:dyDescent="0.2">
      <c r="A205" t="s">
        <v>2594</v>
      </c>
      <c r="B205">
        <v>20962030</v>
      </c>
      <c r="C205">
        <v>20967594</v>
      </c>
      <c r="D205" s="3" t="s">
        <v>34</v>
      </c>
    </row>
    <row r="206" spans="1:4" ht="16" x14ac:dyDescent="0.2">
      <c r="A206" t="s">
        <v>2595</v>
      </c>
      <c r="B206">
        <v>27491864</v>
      </c>
      <c r="C206">
        <v>27493254</v>
      </c>
      <c r="D206" s="3" t="s">
        <v>57</v>
      </c>
    </row>
    <row r="207" spans="1:4" ht="16" x14ac:dyDescent="0.2">
      <c r="A207" t="s">
        <v>2596</v>
      </c>
      <c r="B207">
        <v>485271</v>
      </c>
      <c r="C207">
        <v>486556</v>
      </c>
      <c r="D207" s="3" t="s">
        <v>94</v>
      </c>
    </row>
    <row r="208" spans="1:4" ht="16" x14ac:dyDescent="0.2">
      <c r="A208" t="s">
        <v>2597</v>
      </c>
      <c r="B208">
        <v>10320404</v>
      </c>
      <c r="C208">
        <v>10321997</v>
      </c>
      <c r="D208" s="3" t="s">
        <v>77</v>
      </c>
    </row>
    <row r="209" spans="1:4" ht="16" x14ac:dyDescent="0.2">
      <c r="A209" t="s">
        <v>2598</v>
      </c>
      <c r="B209">
        <v>6086289</v>
      </c>
      <c r="C209">
        <v>6097662</v>
      </c>
      <c r="D209" s="3" t="s">
        <v>988</v>
      </c>
    </row>
    <row r="210" spans="1:4" ht="16" x14ac:dyDescent="0.2">
      <c r="A210" t="s">
        <v>2599</v>
      </c>
      <c r="B210">
        <v>21109457</v>
      </c>
      <c r="C210">
        <v>21114148</v>
      </c>
      <c r="D210" s="3" t="s">
        <v>47</v>
      </c>
    </row>
    <row r="211" spans="1:4" ht="16" x14ac:dyDescent="0.2">
      <c r="A211" t="s">
        <v>2600</v>
      </c>
      <c r="B211">
        <v>24240464</v>
      </c>
      <c r="C211">
        <v>24243369</v>
      </c>
      <c r="D211" s="3" t="s">
        <v>34</v>
      </c>
    </row>
    <row r="212" spans="1:4" ht="16" x14ac:dyDescent="0.2">
      <c r="A212" t="s">
        <v>2601</v>
      </c>
      <c r="B212">
        <v>24242250</v>
      </c>
      <c r="C212">
        <v>24243369</v>
      </c>
      <c r="D212" s="3" t="s">
        <v>34</v>
      </c>
    </row>
    <row r="213" spans="1:4" ht="16" x14ac:dyDescent="0.2">
      <c r="A213" t="s">
        <v>2602</v>
      </c>
      <c r="B213">
        <v>2108300</v>
      </c>
      <c r="C213">
        <v>2112134</v>
      </c>
      <c r="D213" s="3" t="s">
        <v>47</v>
      </c>
    </row>
    <row r="214" spans="1:4" ht="16" x14ac:dyDescent="0.2">
      <c r="A214" t="s">
        <v>2603</v>
      </c>
      <c r="B214">
        <v>11404699</v>
      </c>
      <c r="C214">
        <v>11409808</v>
      </c>
      <c r="D214" s="3" t="s">
        <v>47</v>
      </c>
    </row>
    <row r="215" spans="1:4" ht="16" x14ac:dyDescent="0.2">
      <c r="A215" t="s">
        <v>2604</v>
      </c>
      <c r="B215">
        <v>19723833</v>
      </c>
      <c r="C215">
        <v>19724741</v>
      </c>
      <c r="D215" s="3" t="s">
        <v>37</v>
      </c>
    </row>
    <row r="216" spans="1:4" ht="16" x14ac:dyDescent="0.2">
      <c r="A216" t="s">
        <v>2605</v>
      </c>
      <c r="B216">
        <v>10320404</v>
      </c>
      <c r="C216">
        <v>10321997</v>
      </c>
      <c r="D216" s="3" t="s">
        <v>72</v>
      </c>
    </row>
    <row r="217" spans="1:4" ht="16" x14ac:dyDescent="0.2">
      <c r="A217" t="s">
        <v>2606</v>
      </c>
      <c r="B217">
        <v>26081664</v>
      </c>
      <c r="C217">
        <v>26086831</v>
      </c>
      <c r="D217" s="3" t="s">
        <v>72</v>
      </c>
    </row>
    <row r="218" spans="1:4" ht="16" x14ac:dyDescent="0.2">
      <c r="A218" t="s">
        <v>2607</v>
      </c>
      <c r="B218">
        <v>26081664</v>
      </c>
      <c r="C218">
        <v>26086831</v>
      </c>
      <c r="D218" s="3" t="s">
        <v>72</v>
      </c>
    </row>
    <row r="219" spans="1:4" ht="16" x14ac:dyDescent="0.2">
      <c r="A219" t="s">
        <v>2608</v>
      </c>
      <c r="B219">
        <v>26081664</v>
      </c>
      <c r="C219">
        <v>26086831</v>
      </c>
      <c r="D219" s="3" t="s">
        <v>72</v>
      </c>
    </row>
    <row r="220" spans="1:4" ht="16" x14ac:dyDescent="0.2">
      <c r="A220" t="s">
        <v>2609</v>
      </c>
      <c r="B220">
        <v>24240464</v>
      </c>
      <c r="C220">
        <v>24243369</v>
      </c>
      <c r="D220" s="3" t="s">
        <v>988</v>
      </c>
    </row>
    <row r="221" spans="1:4" ht="16" x14ac:dyDescent="0.2">
      <c r="A221" t="s">
        <v>2610</v>
      </c>
      <c r="B221">
        <v>24242250</v>
      </c>
      <c r="C221">
        <v>24243369</v>
      </c>
      <c r="D221" s="3" t="s">
        <v>988</v>
      </c>
    </row>
    <row r="222" spans="1:4" ht="16" x14ac:dyDescent="0.2">
      <c r="A222" t="s">
        <v>2611</v>
      </c>
      <c r="B222">
        <v>7039049</v>
      </c>
      <c r="C222">
        <v>7042945</v>
      </c>
      <c r="D222" s="3" t="s">
        <v>37</v>
      </c>
    </row>
    <row r="223" spans="1:4" ht="16" x14ac:dyDescent="0.2">
      <c r="A223" t="s">
        <v>2612</v>
      </c>
      <c r="B223">
        <v>26170387</v>
      </c>
      <c r="C223">
        <v>26174970</v>
      </c>
      <c r="D223" s="3" t="s">
        <v>37</v>
      </c>
    </row>
    <row r="224" spans="1:4" ht="16" x14ac:dyDescent="0.2">
      <c r="A224" t="s">
        <v>2613</v>
      </c>
      <c r="B224">
        <v>6086289</v>
      </c>
      <c r="C224">
        <v>6097662</v>
      </c>
      <c r="D224" s="3" t="s">
        <v>34</v>
      </c>
    </row>
    <row r="225" spans="1:4" ht="16" x14ac:dyDescent="0.2">
      <c r="A225" t="s">
        <v>2614</v>
      </c>
      <c r="B225">
        <v>6692025</v>
      </c>
      <c r="C225">
        <v>6697566</v>
      </c>
      <c r="D225" s="3" t="s">
        <v>47</v>
      </c>
    </row>
    <row r="226" spans="1:4" ht="16" x14ac:dyDescent="0.2">
      <c r="A226" t="s">
        <v>2615</v>
      </c>
      <c r="B226">
        <v>37065393</v>
      </c>
      <c r="C226">
        <v>37068896</v>
      </c>
      <c r="D226" s="3" t="s">
        <v>988</v>
      </c>
    </row>
    <row r="227" spans="1:4" ht="16" x14ac:dyDescent="0.2">
      <c r="A227" t="s">
        <v>2616</v>
      </c>
      <c r="B227">
        <v>5320875</v>
      </c>
      <c r="C227">
        <v>5323838</v>
      </c>
      <c r="D227" s="3" t="s">
        <v>32</v>
      </c>
    </row>
    <row r="228" spans="1:4" ht="16" x14ac:dyDescent="0.2">
      <c r="A228" t="s">
        <v>2617</v>
      </c>
      <c r="B228">
        <v>20023947</v>
      </c>
      <c r="C228">
        <v>20027482</v>
      </c>
      <c r="D228" s="3" t="s">
        <v>32</v>
      </c>
    </row>
    <row r="229" spans="1:4" ht="16" x14ac:dyDescent="0.2">
      <c r="A229" t="s">
        <v>2618</v>
      </c>
      <c r="B229">
        <v>20023947</v>
      </c>
      <c r="C229">
        <v>20027482</v>
      </c>
      <c r="D229" s="3" t="s">
        <v>32</v>
      </c>
    </row>
    <row r="230" spans="1:4" ht="16" x14ac:dyDescent="0.2">
      <c r="A230" t="s">
        <v>2619</v>
      </c>
      <c r="B230">
        <v>20023947</v>
      </c>
      <c r="C230">
        <v>20027482</v>
      </c>
      <c r="D230" s="3" t="s">
        <v>32</v>
      </c>
    </row>
    <row r="231" spans="1:4" ht="16" x14ac:dyDescent="0.2">
      <c r="A231" t="s">
        <v>2620</v>
      </c>
      <c r="B231">
        <v>20023947</v>
      </c>
      <c r="C231">
        <v>20027482</v>
      </c>
      <c r="D231" s="3" t="s">
        <v>32</v>
      </c>
    </row>
    <row r="232" spans="1:4" ht="16" x14ac:dyDescent="0.2">
      <c r="A232" t="s">
        <v>2621</v>
      </c>
      <c r="B232">
        <v>20023947</v>
      </c>
      <c r="C232">
        <v>20027482</v>
      </c>
      <c r="D232" s="3" t="s">
        <v>32</v>
      </c>
    </row>
    <row r="233" spans="1:4" ht="16" x14ac:dyDescent="0.2">
      <c r="A233" t="s">
        <v>2622</v>
      </c>
      <c r="B233">
        <v>524051</v>
      </c>
      <c r="C233">
        <v>530565</v>
      </c>
      <c r="D233" s="3" t="s">
        <v>47</v>
      </c>
    </row>
    <row r="234" spans="1:4" ht="16" x14ac:dyDescent="0.2">
      <c r="A234" t="s">
        <v>2623</v>
      </c>
      <c r="B234">
        <v>19180634</v>
      </c>
      <c r="C234">
        <v>19185917</v>
      </c>
      <c r="D234" s="3" t="s">
        <v>47</v>
      </c>
    </row>
    <row r="235" spans="1:4" ht="16" x14ac:dyDescent="0.2">
      <c r="A235" t="s">
        <v>2624</v>
      </c>
      <c r="B235">
        <v>19180634</v>
      </c>
      <c r="C235">
        <v>19185732</v>
      </c>
      <c r="D235" s="3" t="s">
        <v>47</v>
      </c>
    </row>
    <row r="236" spans="1:4" ht="16" x14ac:dyDescent="0.2">
      <c r="A236" t="s">
        <v>2625</v>
      </c>
      <c r="B236">
        <v>19180634</v>
      </c>
      <c r="C236">
        <v>19185685</v>
      </c>
      <c r="D236" s="3" t="s">
        <v>47</v>
      </c>
    </row>
    <row r="237" spans="1:4" ht="16" x14ac:dyDescent="0.2">
      <c r="A237" t="s">
        <v>2626</v>
      </c>
      <c r="B237">
        <v>19180634</v>
      </c>
      <c r="C237">
        <v>19185917</v>
      </c>
      <c r="D237" s="3" t="s">
        <v>47</v>
      </c>
    </row>
    <row r="238" spans="1:4" ht="16" x14ac:dyDescent="0.2">
      <c r="A238" t="s">
        <v>2627</v>
      </c>
      <c r="B238">
        <v>25331783</v>
      </c>
      <c r="C238">
        <v>25339777</v>
      </c>
      <c r="D238" s="3" t="s">
        <v>34</v>
      </c>
    </row>
    <row r="239" spans="1:4" ht="16" x14ac:dyDescent="0.2">
      <c r="A239" t="s">
        <v>2628</v>
      </c>
      <c r="B239">
        <v>8398817</v>
      </c>
      <c r="C239">
        <v>8405867</v>
      </c>
      <c r="D239" s="3" t="s">
        <v>988</v>
      </c>
    </row>
    <row r="240" spans="1:4" ht="16" x14ac:dyDescent="0.2">
      <c r="A240" t="s">
        <v>2629</v>
      </c>
      <c r="B240">
        <v>34586366</v>
      </c>
      <c r="C240">
        <v>34588232</v>
      </c>
      <c r="D240" s="3" t="s">
        <v>32</v>
      </c>
    </row>
    <row r="241" spans="1:4" ht="16" x14ac:dyDescent="0.2">
      <c r="A241" t="s">
        <v>2630</v>
      </c>
      <c r="B241">
        <v>2507262</v>
      </c>
      <c r="C241">
        <v>2514524</v>
      </c>
      <c r="D241" s="3" t="s">
        <v>47</v>
      </c>
    </row>
    <row r="242" spans="1:4" ht="16" x14ac:dyDescent="0.2">
      <c r="A242" t="s">
        <v>2631</v>
      </c>
      <c r="B242">
        <v>2508145</v>
      </c>
      <c r="C242">
        <v>2514524</v>
      </c>
      <c r="D242" s="3" t="s">
        <v>47</v>
      </c>
    </row>
    <row r="243" spans="1:4" ht="16" x14ac:dyDescent="0.2">
      <c r="A243" t="s">
        <v>2632</v>
      </c>
      <c r="B243">
        <v>2507322</v>
      </c>
      <c r="C243">
        <v>2514524</v>
      </c>
      <c r="D243" s="3" t="s">
        <v>47</v>
      </c>
    </row>
    <row r="244" spans="1:4" ht="16" x14ac:dyDescent="0.2">
      <c r="A244" t="s">
        <v>2633</v>
      </c>
      <c r="B244">
        <v>2507262</v>
      </c>
      <c r="C244">
        <v>2514524</v>
      </c>
      <c r="D244" s="3" t="s">
        <v>47</v>
      </c>
    </row>
    <row r="245" spans="1:4" ht="16" x14ac:dyDescent="0.2">
      <c r="A245" t="s">
        <v>2634</v>
      </c>
      <c r="B245">
        <v>2508124</v>
      </c>
      <c r="C245">
        <v>2514524</v>
      </c>
      <c r="D245" s="3" t="s">
        <v>47</v>
      </c>
    </row>
    <row r="246" spans="1:4" ht="16" x14ac:dyDescent="0.2">
      <c r="A246" t="s">
        <v>2635</v>
      </c>
      <c r="B246">
        <v>1183280</v>
      </c>
      <c r="C246">
        <v>1185666</v>
      </c>
      <c r="D246" s="3" t="s">
        <v>47</v>
      </c>
    </row>
    <row r="247" spans="1:4" ht="16" x14ac:dyDescent="0.2">
      <c r="A247" t="s">
        <v>2636</v>
      </c>
      <c r="B247">
        <v>17833429</v>
      </c>
      <c r="C247">
        <v>17834916</v>
      </c>
      <c r="D247" s="3" t="s">
        <v>47</v>
      </c>
    </row>
    <row r="248" spans="1:4" ht="16" x14ac:dyDescent="0.2">
      <c r="A248" t="s">
        <v>2637</v>
      </c>
      <c r="B248">
        <v>30351829</v>
      </c>
      <c r="C248">
        <v>30353959</v>
      </c>
      <c r="D248" s="3" t="s">
        <v>77</v>
      </c>
    </row>
    <row r="249" spans="1:4" ht="16" x14ac:dyDescent="0.2">
      <c r="A249" t="s">
        <v>2638</v>
      </c>
      <c r="B249">
        <v>5348720</v>
      </c>
      <c r="C249">
        <v>5350221</v>
      </c>
      <c r="D249" s="3" t="s">
        <v>34</v>
      </c>
    </row>
    <row r="250" spans="1:4" ht="16" x14ac:dyDescent="0.2">
      <c r="A250" t="s">
        <v>2639</v>
      </c>
      <c r="B250">
        <v>7845554</v>
      </c>
      <c r="C250">
        <v>7852177</v>
      </c>
      <c r="D250" s="3" t="s">
        <v>34</v>
      </c>
    </row>
    <row r="251" spans="1:4" ht="16" x14ac:dyDescent="0.2">
      <c r="A251" t="s">
        <v>2640</v>
      </c>
      <c r="B251">
        <v>28071956</v>
      </c>
      <c r="C251">
        <v>28076493</v>
      </c>
      <c r="D251" s="3" t="s">
        <v>47</v>
      </c>
    </row>
    <row r="252" spans="1:4" ht="16" x14ac:dyDescent="0.2">
      <c r="A252" t="s">
        <v>2641</v>
      </c>
      <c r="B252">
        <v>24835540</v>
      </c>
      <c r="C252">
        <v>24841338</v>
      </c>
      <c r="D252" s="3" t="s">
        <v>47</v>
      </c>
    </row>
    <row r="253" spans="1:4" ht="16" x14ac:dyDescent="0.2">
      <c r="A253" t="s">
        <v>2642</v>
      </c>
      <c r="B253">
        <v>37065393</v>
      </c>
      <c r="C253">
        <v>37068896</v>
      </c>
      <c r="D253" s="3" t="s">
        <v>34</v>
      </c>
    </row>
    <row r="254" spans="1:4" ht="16" x14ac:dyDescent="0.2">
      <c r="A254" t="s">
        <v>2643</v>
      </c>
      <c r="B254">
        <v>30398944</v>
      </c>
      <c r="C254">
        <v>30405920</v>
      </c>
      <c r="D254" s="3" t="s">
        <v>34</v>
      </c>
    </row>
    <row r="255" spans="1:4" ht="16" x14ac:dyDescent="0.2">
      <c r="A255" t="s">
        <v>2644</v>
      </c>
      <c r="B255">
        <v>30398944</v>
      </c>
      <c r="C255">
        <v>30405920</v>
      </c>
      <c r="D255" s="3" t="s">
        <v>34</v>
      </c>
    </row>
    <row r="256" spans="1:4" ht="16" x14ac:dyDescent="0.2">
      <c r="A256" t="s">
        <v>2645</v>
      </c>
      <c r="B256">
        <v>30398944</v>
      </c>
      <c r="C256">
        <v>30405920</v>
      </c>
      <c r="D256" s="3" t="s">
        <v>34</v>
      </c>
    </row>
    <row r="257" spans="1:4" ht="16" x14ac:dyDescent="0.2">
      <c r="A257" t="s">
        <v>2646</v>
      </c>
      <c r="B257">
        <v>30398944</v>
      </c>
      <c r="C257">
        <v>30405920</v>
      </c>
      <c r="D257" s="3" t="s">
        <v>34</v>
      </c>
    </row>
    <row r="258" spans="1:4" ht="16" x14ac:dyDescent="0.2">
      <c r="A258" t="s">
        <v>2647</v>
      </c>
      <c r="B258">
        <v>17257940</v>
      </c>
      <c r="C258">
        <v>17266066</v>
      </c>
      <c r="D258" s="3" t="s">
        <v>32</v>
      </c>
    </row>
    <row r="259" spans="1:4" ht="16" x14ac:dyDescent="0.2">
      <c r="A259" t="s">
        <v>2648</v>
      </c>
      <c r="B259">
        <v>19897275</v>
      </c>
      <c r="C259">
        <v>19898434</v>
      </c>
      <c r="D259" s="3" t="s">
        <v>47</v>
      </c>
    </row>
    <row r="260" spans="1:4" ht="16" x14ac:dyDescent="0.2">
      <c r="A260" t="s">
        <v>2649</v>
      </c>
      <c r="B260">
        <v>28958626</v>
      </c>
      <c r="C260">
        <v>28960418</v>
      </c>
      <c r="D260" s="3" t="s">
        <v>47</v>
      </c>
    </row>
    <row r="261" spans="1:4" ht="16" x14ac:dyDescent="0.2">
      <c r="A261" t="s">
        <v>2650</v>
      </c>
      <c r="B261">
        <v>19089932</v>
      </c>
      <c r="C261">
        <v>19093121</v>
      </c>
      <c r="D261" s="3" t="s">
        <v>32</v>
      </c>
    </row>
    <row r="262" spans="1:4" ht="16" x14ac:dyDescent="0.2">
      <c r="A262" t="s">
        <v>2651</v>
      </c>
      <c r="B262">
        <v>35809964</v>
      </c>
      <c r="C262">
        <v>35814672</v>
      </c>
      <c r="D262" s="3" t="s">
        <v>34</v>
      </c>
    </row>
    <row r="263" spans="1:4" ht="16" x14ac:dyDescent="0.2">
      <c r="A263" t="s">
        <v>2652</v>
      </c>
      <c r="B263">
        <v>13584733</v>
      </c>
      <c r="C263">
        <v>13591992</v>
      </c>
      <c r="D263" s="3" t="s">
        <v>47</v>
      </c>
    </row>
    <row r="264" spans="1:4" ht="16" x14ac:dyDescent="0.2">
      <c r="A264" t="s">
        <v>2653</v>
      </c>
      <c r="B264">
        <v>8398817</v>
      </c>
      <c r="C264">
        <v>8405867</v>
      </c>
      <c r="D264" s="3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extractresult</vt:lpstr>
      <vt:lpstr>multitple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2015-10-10T08:23:43Z</dcterms:created>
  <dcterms:modified xsi:type="dcterms:W3CDTF">2015-10-13T03:43:07Z</dcterms:modified>
</cp:coreProperties>
</file>