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" i="1"/>
  <c r="C3" i="1"/>
</calcChain>
</file>

<file path=xl/sharedStrings.xml><?xml version="1.0" encoding="utf-8"?>
<sst xmlns="http://schemas.openxmlformats.org/spreadsheetml/2006/main" count="13" uniqueCount="12">
  <si>
    <t>Ns</t>
  </si>
  <si>
    <t>Vr</t>
  </si>
  <si>
    <t>SP</t>
  </si>
  <si>
    <t>Original data</t>
  </si>
  <si>
    <t>ln(SP)</t>
  </si>
  <si>
    <t>ln(Vr)</t>
  </si>
  <si>
    <t>SP1</t>
  </si>
  <si>
    <t>SP05</t>
  </si>
  <si>
    <t>SP02</t>
  </si>
  <si>
    <t>SP01</t>
  </si>
  <si>
    <t>SP005</t>
  </si>
  <si>
    <t>SP002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</si>
</sst>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G3" sqref="G3:M10"/>
    </sheetView>
  </sheetViews>
  <sheetFormatPr defaultRowHeight="15" x14ac:dyDescent="0.25"/>
  <sheetData>
    <row r="1" spans="1:13" x14ac:dyDescent="0.25">
      <c r="A1" s="2" t="s">
        <v>3</v>
      </c>
      <c r="B1" s="2"/>
      <c r="C1" s="2"/>
      <c r="D1" s="2"/>
      <c r="E1" s="2"/>
    </row>
    <row r="2" spans="1:13" x14ac:dyDescent="0.25">
      <c r="A2" s="1" t="s">
        <v>2</v>
      </c>
      <c r="B2" s="1" t="s">
        <v>1</v>
      </c>
      <c r="C2" s="1" t="s">
        <v>4</v>
      </c>
      <c r="D2" s="1" t="s">
        <v>5</v>
      </c>
      <c r="E2" s="1" t="s">
        <v>0</v>
      </c>
      <c r="G2" s="1" t="s">
        <v>1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25">
      <c r="A3" s="3">
        <v>1</v>
      </c>
      <c r="B3" s="3">
        <v>200</v>
      </c>
      <c r="C3" s="3">
        <f>LN(A3)</f>
        <v>0</v>
      </c>
      <c r="D3" s="3">
        <f>LN(B3)</f>
        <v>5.2983173665480363</v>
      </c>
      <c r="E3" s="3">
        <v>0.11939406</v>
      </c>
      <c r="G3" s="1">
        <v>200</v>
      </c>
      <c r="H3" s="1">
        <v>0.11939406</v>
      </c>
      <c r="I3" s="4">
        <v>0.12331306</v>
      </c>
      <c r="J3" s="3">
        <v>8.8324874999999997E-2</v>
      </c>
      <c r="K3" s="4">
        <v>5.1099829999999999E-2</v>
      </c>
      <c r="L3" s="1"/>
      <c r="M3" s="1"/>
    </row>
    <row r="4" spans="1:13" x14ac:dyDescent="0.25">
      <c r="A4" s="3">
        <v>1</v>
      </c>
      <c r="B4" s="3">
        <v>100</v>
      </c>
      <c r="C4" s="3">
        <f t="shared" ref="C4:C47" si="0">LN(A4)</f>
        <v>0</v>
      </c>
      <c r="D4" s="3">
        <f t="shared" ref="D4:D47" si="1">LN(B4)</f>
        <v>4.6051701859880918</v>
      </c>
      <c r="E4" s="3">
        <v>0.11376678</v>
      </c>
      <c r="G4" s="1">
        <v>100</v>
      </c>
      <c r="H4" s="1">
        <v>0.11376678</v>
      </c>
      <c r="I4" s="4">
        <v>0.11407149</v>
      </c>
      <c r="J4" s="3">
        <v>0.10727581</v>
      </c>
      <c r="K4" s="4">
        <v>9.0693739999999995E-2</v>
      </c>
      <c r="L4" s="3">
        <v>5.7725775999999999E-2</v>
      </c>
      <c r="M4" s="1"/>
    </row>
    <row r="5" spans="1:13" x14ac:dyDescent="0.25">
      <c r="A5" s="3">
        <v>1</v>
      </c>
      <c r="B5" s="3">
        <v>50</v>
      </c>
      <c r="C5" s="3">
        <f t="shared" si="0"/>
        <v>0</v>
      </c>
      <c r="D5" s="3">
        <f t="shared" si="1"/>
        <v>3.912023005428146</v>
      </c>
      <c r="E5" s="3">
        <v>0.11146695</v>
      </c>
      <c r="G5" s="1">
        <v>50</v>
      </c>
      <c r="H5" s="1">
        <v>0.11146695</v>
      </c>
      <c r="I5" s="4">
        <v>0.10960899</v>
      </c>
      <c r="J5" s="3">
        <v>0.11099831</v>
      </c>
      <c r="K5" s="4">
        <v>0.10896785</v>
      </c>
      <c r="L5" s="3">
        <v>8.3726845999999994E-2</v>
      </c>
      <c r="M5" s="4">
        <v>4.9913943000000002E-2</v>
      </c>
    </row>
    <row r="6" spans="1:13" x14ac:dyDescent="0.25">
      <c r="A6" s="3">
        <v>1</v>
      </c>
      <c r="B6" s="3">
        <v>20</v>
      </c>
      <c r="C6" s="3">
        <f t="shared" si="0"/>
        <v>0</v>
      </c>
      <c r="D6" s="3">
        <f t="shared" si="1"/>
        <v>2.9957322735539909</v>
      </c>
      <c r="E6" s="3">
        <v>0.11085852</v>
      </c>
      <c r="G6" s="1">
        <v>20</v>
      </c>
      <c r="H6" s="1">
        <v>0.11085852</v>
      </c>
      <c r="I6" s="4">
        <v>0.10615999</v>
      </c>
      <c r="J6" s="3">
        <v>0.10862943999999999</v>
      </c>
      <c r="K6" s="4">
        <v>0.11099831</v>
      </c>
      <c r="L6" s="3">
        <v>0.11203472</v>
      </c>
      <c r="M6" s="4">
        <v>8.1239246000000001E-2</v>
      </c>
    </row>
    <row r="7" spans="1:13" x14ac:dyDescent="0.25">
      <c r="A7" s="3">
        <v>1</v>
      </c>
      <c r="B7" s="3">
        <v>10</v>
      </c>
      <c r="C7" s="3">
        <f t="shared" si="0"/>
        <v>0</v>
      </c>
      <c r="D7" s="3">
        <f t="shared" si="1"/>
        <v>2.3025850929940459</v>
      </c>
      <c r="E7" s="3">
        <v>0.11492885</v>
      </c>
      <c r="G7" s="1">
        <v>10</v>
      </c>
      <c r="H7" s="1">
        <v>0.11492885</v>
      </c>
      <c r="I7" s="4">
        <v>0.12137454</v>
      </c>
      <c r="J7" s="3">
        <v>0.12318105</v>
      </c>
      <c r="K7" s="4">
        <v>0.124873094</v>
      </c>
      <c r="L7" s="3">
        <v>0.13040984999999999</v>
      </c>
      <c r="M7" s="4">
        <v>0.10877797</v>
      </c>
    </row>
    <row r="8" spans="1:13" x14ac:dyDescent="0.25">
      <c r="A8" s="3">
        <v>1</v>
      </c>
      <c r="B8" s="3">
        <v>5</v>
      </c>
      <c r="C8" s="3">
        <f t="shared" si="0"/>
        <v>0</v>
      </c>
      <c r="D8" s="3">
        <f t="shared" si="1"/>
        <v>1.6094379124341003</v>
      </c>
      <c r="E8" s="3">
        <v>0.14286463999999999</v>
      </c>
      <c r="G8" s="1">
        <v>5</v>
      </c>
      <c r="H8" s="1">
        <v>0.14286463999999999</v>
      </c>
      <c r="I8" s="4">
        <v>0.13964280000000001</v>
      </c>
      <c r="J8" s="3">
        <v>0.14416243000000001</v>
      </c>
      <c r="K8" s="4">
        <v>0.13807106</v>
      </c>
      <c r="L8" s="3">
        <v>0.14165427999999999</v>
      </c>
      <c r="M8" s="4">
        <v>0.13838210000000001</v>
      </c>
    </row>
    <row r="9" spans="1:13" x14ac:dyDescent="0.25">
      <c r="A9" s="3">
        <v>1</v>
      </c>
      <c r="B9" s="3">
        <v>2</v>
      </c>
      <c r="C9" s="3">
        <f t="shared" si="0"/>
        <v>0</v>
      </c>
      <c r="D9" s="3">
        <f t="shared" si="1"/>
        <v>0.69314718055994529</v>
      </c>
      <c r="E9" s="3">
        <v>0.16038991999999999</v>
      </c>
      <c r="G9" s="1">
        <v>2</v>
      </c>
      <c r="H9" s="1">
        <v>0.16038991999999999</v>
      </c>
      <c r="I9" s="4">
        <v>0.15044368999999999</v>
      </c>
      <c r="J9" s="3">
        <v>0.15025379999999999</v>
      </c>
      <c r="K9" s="4">
        <v>0.15059222</v>
      </c>
      <c r="L9" s="3">
        <v>0.15458904000000001</v>
      </c>
      <c r="M9" s="4">
        <v>0.15283993000000001</v>
      </c>
    </row>
    <row r="10" spans="1:13" x14ac:dyDescent="0.25">
      <c r="A10" s="3">
        <v>1</v>
      </c>
      <c r="B10" s="3">
        <v>1.2</v>
      </c>
      <c r="C10" s="3">
        <f t="shared" si="0"/>
        <v>0</v>
      </c>
      <c r="D10" s="3">
        <f t="shared" si="1"/>
        <v>0.18232155679395459</v>
      </c>
      <c r="E10" s="3">
        <v>0.15401129999999999</v>
      </c>
      <c r="G10" s="1">
        <v>1.2</v>
      </c>
      <c r="H10" s="1">
        <v>0.15401129999999999</v>
      </c>
      <c r="I10" s="4">
        <v>0.14907799999999999</v>
      </c>
      <c r="J10" s="3">
        <v>0.15059222</v>
      </c>
      <c r="K10" s="4">
        <v>0.15025379999999999</v>
      </c>
      <c r="L10" s="3">
        <v>0.15290045999999999</v>
      </c>
      <c r="M10" s="4">
        <v>0.15146299999999999</v>
      </c>
    </row>
    <row r="11" spans="1:13" x14ac:dyDescent="0.25">
      <c r="A11" s="4">
        <v>0.5</v>
      </c>
      <c r="B11" s="4">
        <v>200</v>
      </c>
      <c r="C11" s="4">
        <f t="shared" si="0"/>
        <v>-0.69314718055994529</v>
      </c>
      <c r="D11" s="4">
        <f t="shared" si="1"/>
        <v>5.2983173665480363</v>
      </c>
      <c r="E11" s="4">
        <v>0.12331306</v>
      </c>
    </row>
    <row r="12" spans="1:13" x14ac:dyDescent="0.25">
      <c r="A12" s="4">
        <v>0.5</v>
      </c>
      <c r="B12" s="4">
        <v>100</v>
      </c>
      <c r="C12" s="4">
        <f t="shared" si="0"/>
        <v>-0.69314718055994529</v>
      </c>
      <c r="D12" s="4">
        <f t="shared" si="1"/>
        <v>4.6051701859880918</v>
      </c>
      <c r="E12" s="4">
        <v>0.11407149</v>
      </c>
    </row>
    <row r="13" spans="1:13" x14ac:dyDescent="0.25">
      <c r="A13" s="4">
        <v>0.5</v>
      </c>
      <c r="B13" s="4">
        <v>50</v>
      </c>
      <c r="C13" s="4">
        <f t="shared" si="0"/>
        <v>-0.69314718055994529</v>
      </c>
      <c r="D13" s="4">
        <f t="shared" si="1"/>
        <v>3.912023005428146</v>
      </c>
      <c r="E13" s="4">
        <v>0.10960899</v>
      </c>
    </row>
    <row r="14" spans="1:13" x14ac:dyDescent="0.25">
      <c r="A14" s="4">
        <v>0.5</v>
      </c>
      <c r="B14" s="4">
        <v>20</v>
      </c>
      <c r="C14" s="4">
        <f t="shared" si="0"/>
        <v>-0.69314718055994529</v>
      </c>
      <c r="D14" s="4">
        <f t="shared" si="1"/>
        <v>2.9957322735539909</v>
      </c>
      <c r="E14" s="4">
        <v>0.10615999</v>
      </c>
    </row>
    <row r="15" spans="1:13" x14ac:dyDescent="0.25">
      <c r="A15" s="4">
        <v>0.5</v>
      </c>
      <c r="B15" s="4">
        <v>10</v>
      </c>
      <c r="C15" s="4">
        <f t="shared" si="0"/>
        <v>-0.69314718055994529</v>
      </c>
      <c r="D15" s="4">
        <f t="shared" si="1"/>
        <v>2.3025850929940459</v>
      </c>
      <c r="E15" s="4">
        <v>0.12137454</v>
      </c>
    </row>
    <row r="16" spans="1:13" x14ac:dyDescent="0.25">
      <c r="A16" s="4">
        <v>0.5</v>
      </c>
      <c r="B16" s="4">
        <v>5</v>
      </c>
      <c r="C16" s="4">
        <f t="shared" si="0"/>
        <v>-0.69314718055994529</v>
      </c>
      <c r="D16" s="4">
        <f t="shared" si="1"/>
        <v>1.6094379124341003</v>
      </c>
      <c r="E16" s="4">
        <v>0.13964280000000001</v>
      </c>
    </row>
    <row r="17" spans="1:5" x14ac:dyDescent="0.25">
      <c r="A17" s="4">
        <v>0.5</v>
      </c>
      <c r="B17" s="4">
        <v>2</v>
      </c>
      <c r="C17" s="4">
        <f t="shared" si="0"/>
        <v>-0.69314718055994529</v>
      </c>
      <c r="D17" s="4">
        <f t="shared" si="1"/>
        <v>0.69314718055994529</v>
      </c>
      <c r="E17" s="4">
        <v>0.15044368999999999</v>
      </c>
    </row>
    <row r="18" spans="1:5" x14ac:dyDescent="0.25">
      <c r="A18" s="4">
        <v>0.5</v>
      </c>
      <c r="B18" s="4">
        <v>1.2</v>
      </c>
      <c r="C18" s="4">
        <f t="shared" si="0"/>
        <v>-0.69314718055994529</v>
      </c>
      <c r="D18" s="4">
        <f t="shared" si="1"/>
        <v>0.18232155679395459</v>
      </c>
      <c r="E18" s="4">
        <v>0.14907799999999999</v>
      </c>
    </row>
    <row r="19" spans="1:5" x14ac:dyDescent="0.25">
      <c r="A19" s="3">
        <v>0.2</v>
      </c>
      <c r="B19" s="3">
        <v>200</v>
      </c>
      <c r="C19" s="3">
        <f t="shared" si="0"/>
        <v>-1.6094379124341003</v>
      </c>
      <c r="D19" s="3">
        <f t="shared" si="1"/>
        <v>5.2983173665480363</v>
      </c>
      <c r="E19" s="3">
        <v>8.8324874999999997E-2</v>
      </c>
    </row>
    <row r="20" spans="1:5" x14ac:dyDescent="0.25">
      <c r="A20" s="3">
        <v>0.2</v>
      </c>
      <c r="B20" s="3">
        <v>100</v>
      </c>
      <c r="C20" s="3">
        <f t="shared" si="0"/>
        <v>-1.6094379124341003</v>
      </c>
      <c r="D20" s="3">
        <f t="shared" si="1"/>
        <v>4.6051701859880918</v>
      </c>
      <c r="E20" s="3">
        <v>0.10727581</v>
      </c>
    </row>
    <row r="21" spans="1:5" x14ac:dyDescent="0.25">
      <c r="A21" s="3">
        <v>0.2</v>
      </c>
      <c r="B21" s="3">
        <v>50</v>
      </c>
      <c r="C21" s="3">
        <f t="shared" si="0"/>
        <v>-1.6094379124341003</v>
      </c>
      <c r="D21" s="3">
        <f t="shared" si="1"/>
        <v>3.912023005428146</v>
      </c>
      <c r="E21" s="3">
        <v>0.11099831</v>
      </c>
    </row>
    <row r="22" spans="1:5" x14ac:dyDescent="0.25">
      <c r="A22" s="3">
        <v>0.2</v>
      </c>
      <c r="B22" s="3">
        <v>20</v>
      </c>
      <c r="C22" s="3">
        <f t="shared" si="0"/>
        <v>-1.6094379124341003</v>
      </c>
      <c r="D22" s="3">
        <f t="shared" si="1"/>
        <v>2.9957322735539909</v>
      </c>
      <c r="E22" s="3">
        <v>0.10862943999999999</v>
      </c>
    </row>
    <row r="23" spans="1:5" x14ac:dyDescent="0.25">
      <c r="A23" s="3">
        <v>0.2</v>
      </c>
      <c r="B23" s="3">
        <v>10</v>
      </c>
      <c r="C23" s="3">
        <f t="shared" si="0"/>
        <v>-1.6094379124341003</v>
      </c>
      <c r="D23" s="3">
        <f t="shared" si="1"/>
        <v>2.3025850929940459</v>
      </c>
      <c r="E23" s="3">
        <v>0.12318105</v>
      </c>
    </row>
    <row r="24" spans="1:5" x14ac:dyDescent="0.25">
      <c r="A24" s="3">
        <v>0.2</v>
      </c>
      <c r="B24" s="3">
        <v>5</v>
      </c>
      <c r="C24" s="3">
        <f t="shared" si="0"/>
        <v>-1.6094379124341003</v>
      </c>
      <c r="D24" s="3">
        <f t="shared" si="1"/>
        <v>1.6094379124341003</v>
      </c>
      <c r="E24" s="3">
        <v>0.14416243000000001</v>
      </c>
    </row>
    <row r="25" spans="1:5" x14ac:dyDescent="0.25">
      <c r="A25" s="3">
        <v>0.2</v>
      </c>
      <c r="B25" s="3">
        <v>2</v>
      </c>
      <c r="C25" s="3">
        <f t="shared" si="0"/>
        <v>-1.6094379124341003</v>
      </c>
      <c r="D25" s="3">
        <f t="shared" si="1"/>
        <v>0.69314718055994529</v>
      </c>
      <c r="E25" s="3">
        <v>0.15025379999999999</v>
      </c>
    </row>
    <row r="26" spans="1:5" x14ac:dyDescent="0.25">
      <c r="A26" s="3">
        <v>0.2</v>
      </c>
      <c r="B26" s="3">
        <v>1.2</v>
      </c>
      <c r="C26" s="3">
        <f t="shared" si="0"/>
        <v>-1.6094379124341003</v>
      </c>
      <c r="D26" s="3">
        <f t="shared" si="1"/>
        <v>0.18232155679395459</v>
      </c>
      <c r="E26" s="3">
        <v>0.15059222</v>
      </c>
    </row>
    <row r="27" spans="1:5" x14ac:dyDescent="0.25">
      <c r="A27" s="4">
        <v>0.1</v>
      </c>
      <c r="B27" s="4">
        <v>200</v>
      </c>
      <c r="C27" s="4">
        <f t="shared" si="0"/>
        <v>-2.3025850929940455</v>
      </c>
      <c r="D27" s="4">
        <f t="shared" si="1"/>
        <v>5.2983173665480363</v>
      </c>
      <c r="E27" s="4">
        <v>5.1099829999999999E-2</v>
      </c>
    </row>
    <row r="28" spans="1:5" x14ac:dyDescent="0.25">
      <c r="A28" s="4">
        <v>0.1</v>
      </c>
      <c r="B28" s="4">
        <v>100</v>
      </c>
      <c r="C28" s="4">
        <f t="shared" si="0"/>
        <v>-2.3025850929940455</v>
      </c>
      <c r="D28" s="4">
        <f t="shared" si="1"/>
        <v>4.6051701859880918</v>
      </c>
      <c r="E28" s="4">
        <v>9.0693739999999995E-2</v>
      </c>
    </row>
    <row r="29" spans="1:5" x14ac:dyDescent="0.25">
      <c r="A29" s="4">
        <v>0.1</v>
      </c>
      <c r="B29" s="4">
        <v>50</v>
      </c>
      <c r="C29" s="4">
        <f t="shared" si="0"/>
        <v>-2.3025850929940455</v>
      </c>
      <c r="D29" s="4">
        <f t="shared" si="1"/>
        <v>3.912023005428146</v>
      </c>
      <c r="E29" s="4">
        <v>0.10896785</v>
      </c>
    </row>
    <row r="30" spans="1:5" x14ac:dyDescent="0.25">
      <c r="A30" s="4">
        <v>0.1</v>
      </c>
      <c r="B30" s="4">
        <v>20</v>
      </c>
      <c r="C30" s="4">
        <f t="shared" si="0"/>
        <v>-2.3025850929940455</v>
      </c>
      <c r="D30" s="4">
        <f t="shared" si="1"/>
        <v>2.9957322735539909</v>
      </c>
      <c r="E30" s="4">
        <v>0.11099831</v>
      </c>
    </row>
    <row r="31" spans="1:5" x14ac:dyDescent="0.25">
      <c r="A31" s="4">
        <v>0.1</v>
      </c>
      <c r="B31" s="4">
        <v>10</v>
      </c>
      <c r="C31" s="4">
        <f t="shared" si="0"/>
        <v>-2.3025850929940455</v>
      </c>
      <c r="D31" s="4">
        <f t="shared" si="1"/>
        <v>2.3025850929940459</v>
      </c>
      <c r="E31" s="4">
        <v>0.124873094</v>
      </c>
    </row>
    <row r="32" spans="1:5" x14ac:dyDescent="0.25">
      <c r="A32" s="4">
        <v>0.1</v>
      </c>
      <c r="B32" s="4">
        <v>5</v>
      </c>
      <c r="C32" s="4">
        <f t="shared" si="0"/>
        <v>-2.3025850929940455</v>
      </c>
      <c r="D32" s="4">
        <f t="shared" si="1"/>
        <v>1.6094379124341003</v>
      </c>
      <c r="E32" s="4">
        <v>0.13807106</v>
      </c>
    </row>
    <row r="33" spans="1:5" x14ac:dyDescent="0.25">
      <c r="A33" s="4">
        <v>0.1</v>
      </c>
      <c r="B33" s="4">
        <v>2</v>
      </c>
      <c r="C33" s="4">
        <f t="shared" si="0"/>
        <v>-2.3025850929940455</v>
      </c>
      <c r="D33" s="4">
        <f t="shared" si="1"/>
        <v>0.69314718055994529</v>
      </c>
      <c r="E33" s="4">
        <v>0.15059222</v>
      </c>
    </row>
    <row r="34" spans="1:5" x14ac:dyDescent="0.25">
      <c r="A34" s="4">
        <v>0.1</v>
      </c>
      <c r="B34" s="4">
        <v>1.2</v>
      </c>
      <c r="C34" s="4">
        <f t="shared" si="0"/>
        <v>-2.3025850929940455</v>
      </c>
      <c r="D34" s="4">
        <f t="shared" si="1"/>
        <v>0.18232155679395459</v>
      </c>
      <c r="E34" s="4">
        <v>0.15025379999999999</v>
      </c>
    </row>
    <row r="35" spans="1:5" x14ac:dyDescent="0.25">
      <c r="A35" s="3">
        <v>0.05</v>
      </c>
      <c r="B35" s="3">
        <v>100</v>
      </c>
      <c r="C35" s="3">
        <f t="shared" si="0"/>
        <v>-2.9957322735539909</v>
      </c>
      <c r="D35" s="3">
        <f t="shared" si="1"/>
        <v>4.6051701859880918</v>
      </c>
      <c r="E35" s="3">
        <v>5.7725775999999999E-2</v>
      </c>
    </row>
    <row r="36" spans="1:5" x14ac:dyDescent="0.25">
      <c r="A36" s="3">
        <v>0.05</v>
      </c>
      <c r="B36" s="3">
        <v>50</v>
      </c>
      <c r="C36" s="3">
        <f t="shared" si="0"/>
        <v>-2.9957322735539909</v>
      </c>
      <c r="D36" s="3">
        <f t="shared" si="1"/>
        <v>3.912023005428146</v>
      </c>
      <c r="E36" s="3">
        <v>8.3726845999999994E-2</v>
      </c>
    </row>
    <row r="37" spans="1:5" x14ac:dyDescent="0.25">
      <c r="A37" s="3">
        <v>0.05</v>
      </c>
      <c r="B37" s="3">
        <v>20</v>
      </c>
      <c r="C37" s="3">
        <f t="shared" si="0"/>
        <v>-2.9957322735539909</v>
      </c>
      <c r="D37" s="3">
        <f t="shared" si="1"/>
        <v>2.9957322735539909</v>
      </c>
      <c r="E37" s="3">
        <v>0.11203472</v>
      </c>
    </row>
    <row r="38" spans="1:5" x14ac:dyDescent="0.25">
      <c r="A38" s="3">
        <v>0.05</v>
      </c>
      <c r="B38" s="3">
        <v>10</v>
      </c>
      <c r="C38" s="3">
        <f t="shared" si="0"/>
        <v>-2.9957322735539909</v>
      </c>
      <c r="D38" s="3">
        <f t="shared" si="1"/>
        <v>2.3025850929940459</v>
      </c>
      <c r="E38" s="3">
        <v>0.13040984999999999</v>
      </c>
    </row>
    <row r="39" spans="1:5" x14ac:dyDescent="0.25">
      <c r="A39" s="3">
        <v>0.05</v>
      </c>
      <c r="B39" s="3">
        <v>5</v>
      </c>
      <c r="C39" s="3">
        <f t="shared" si="0"/>
        <v>-2.9957322735539909</v>
      </c>
      <c r="D39" s="3">
        <f t="shared" si="1"/>
        <v>1.6094379124341003</v>
      </c>
      <c r="E39" s="3">
        <v>0.14165427999999999</v>
      </c>
    </row>
    <row r="40" spans="1:5" x14ac:dyDescent="0.25">
      <c r="A40" s="3">
        <v>0.05</v>
      </c>
      <c r="B40" s="3">
        <v>2</v>
      </c>
      <c r="C40" s="3">
        <f t="shared" si="0"/>
        <v>-2.9957322735539909</v>
      </c>
      <c r="D40" s="3">
        <f t="shared" si="1"/>
        <v>0.69314718055994529</v>
      </c>
      <c r="E40" s="3">
        <v>0.15458904000000001</v>
      </c>
    </row>
    <row r="41" spans="1:5" x14ac:dyDescent="0.25">
      <c r="A41" s="3">
        <v>0.05</v>
      </c>
      <c r="B41" s="3">
        <v>1.2</v>
      </c>
      <c r="C41" s="3">
        <f t="shared" si="0"/>
        <v>-2.9957322735539909</v>
      </c>
      <c r="D41" s="3">
        <f t="shared" si="1"/>
        <v>0.18232155679395459</v>
      </c>
      <c r="E41" s="3">
        <v>0.15290045999999999</v>
      </c>
    </row>
    <row r="42" spans="1:5" x14ac:dyDescent="0.25">
      <c r="A42" s="4">
        <v>0.02</v>
      </c>
      <c r="B42" s="4">
        <v>50</v>
      </c>
      <c r="C42" s="4">
        <f t="shared" si="0"/>
        <v>-3.912023005428146</v>
      </c>
      <c r="D42" s="4">
        <f t="shared" si="1"/>
        <v>3.912023005428146</v>
      </c>
      <c r="E42" s="4">
        <v>4.9913943000000002E-2</v>
      </c>
    </row>
    <row r="43" spans="1:5" x14ac:dyDescent="0.25">
      <c r="A43" s="4">
        <v>0.02</v>
      </c>
      <c r="B43" s="4">
        <v>20</v>
      </c>
      <c r="C43" s="4">
        <f t="shared" si="0"/>
        <v>-3.912023005428146</v>
      </c>
      <c r="D43" s="4">
        <f t="shared" si="1"/>
        <v>2.9957322735539909</v>
      </c>
      <c r="E43" s="4">
        <v>8.1239246000000001E-2</v>
      </c>
    </row>
    <row r="44" spans="1:5" x14ac:dyDescent="0.25">
      <c r="A44" s="4">
        <v>0.02</v>
      </c>
      <c r="B44" s="4">
        <v>10</v>
      </c>
      <c r="C44" s="4">
        <f t="shared" si="0"/>
        <v>-3.912023005428146</v>
      </c>
      <c r="D44" s="4">
        <f t="shared" si="1"/>
        <v>2.3025850929940459</v>
      </c>
      <c r="E44" s="4">
        <v>0.10877797</v>
      </c>
    </row>
    <row r="45" spans="1:5" x14ac:dyDescent="0.25">
      <c r="A45" s="4">
        <v>0.02</v>
      </c>
      <c r="B45" s="4">
        <v>5</v>
      </c>
      <c r="C45" s="4">
        <f t="shared" si="0"/>
        <v>-3.912023005428146</v>
      </c>
      <c r="D45" s="4">
        <f t="shared" si="1"/>
        <v>1.6094379124341003</v>
      </c>
      <c r="E45" s="4">
        <v>0.13838210000000001</v>
      </c>
    </row>
    <row r="46" spans="1:5" x14ac:dyDescent="0.25">
      <c r="A46" s="4">
        <v>0.02</v>
      </c>
      <c r="B46" s="4">
        <v>2</v>
      </c>
      <c r="C46" s="4">
        <f t="shared" si="0"/>
        <v>-3.912023005428146</v>
      </c>
      <c r="D46" s="4">
        <f t="shared" si="1"/>
        <v>0.69314718055994529</v>
      </c>
      <c r="E46" s="4">
        <v>0.15283993000000001</v>
      </c>
    </row>
    <row r="47" spans="1:5" x14ac:dyDescent="0.25">
      <c r="A47" s="4">
        <v>0.02</v>
      </c>
      <c r="B47" s="4">
        <v>1.2</v>
      </c>
      <c r="C47" s="4">
        <f t="shared" si="0"/>
        <v>-3.912023005428146</v>
      </c>
      <c r="D47" s="4">
        <f t="shared" si="1"/>
        <v>0.18232155679395459</v>
      </c>
      <c r="E47" s="4">
        <v>0.15146299999999999</v>
      </c>
    </row>
  </sheetData>
  <mergeCells count="1">
    <mergeCell ref="A1:E1"/>
  </mergeCells>
  <pageMargins left="0.7" right="0.7" top="0.75" bottom="0.75" header="0.3" footer="0.3"/>
  <pageSetup paperSize="25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Le</dc:creator>
  <cp:lastModifiedBy>Louis Le</cp:lastModifiedBy>
  <dcterms:created xsi:type="dcterms:W3CDTF">2015-12-24T13:12:04Z</dcterms:created>
  <dcterms:modified xsi:type="dcterms:W3CDTF">2015-12-24T17:38:09Z</dcterms:modified>
</cp:coreProperties>
</file>