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ejianglab.com\入职后\work\workspace\RoboCloudBrain\KBQA\"/>
    </mc:Choice>
  </mc:AlternateContent>
  <xr:revisionPtr revIDLastSave="0" documentId="13_ncr:1_{895EFA24-47C6-4FF1-B377-8A87A94CC26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<sst xmlns="http://schemas.openxmlformats.org/spreadsheetml/2006/main" count="1842" uniqueCount="1471">
  <si>
    <t>项目参与者年龄是多少</t>
  </si>
  <si>
    <t>projectname-ages</t>
  </si>
  <si>
    <t>PREFIX foaf:  &lt;http://xmlns.com/foaf/0.1/&gt;
PREFIX org:   &lt;http://www.w3.org/ns/org#&gt;
PREFIX poap:  &lt;http://purl.org/zhejianglab/irobot-center/ontologies/poap#&gt;
SELECT DISTINCT ?personage WHERE {
    ?project foaf:name "_project" ;
              a foaf:Project;
             org:hasMember ?person .
    ?person poap:age ?personage1 .
    BIND(STR(?personage1) AS ?personage) .
}</t>
  </si>
  <si>
    <t>project</t>
  </si>
  <si>
    <t>项目在什么日期完成的</t>
  </si>
  <si>
    <t>projectname-completiondate</t>
  </si>
  <si>
    <t>结束时间</t>
  </si>
  <si>
    <t>项目参与者研究方向都是什么</t>
  </si>
  <si>
    <t>PREFIX foaf: &lt;http://xmlns.com/foaf/0.1/&gt;
PREFIX org: &lt;http://www.w3.org/ns/org#&gt;
PREFIX poap: &lt;http://purl.org/zhejianglab/irobot-center/ontologies/poap#&gt;
SELECT DISTINCT ?discipinename WHERE {
    ?project foaf:name "_project" ;
              a foaf:Project;
             org:hasMember ?person .
    ?person poap:focusOn ?discipline .
    ?discipline foaf:name ?discipinename .
}</t>
  </si>
  <si>
    <t>项目参与的博士研究生有哪些人</t>
  </si>
  <si>
    <t>projectname-doctoralgraduatepersonnames</t>
  </si>
  <si>
    <t>博士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</si>
  <si>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"博士研究生" .
}</t>
  </si>
  <si>
    <t>项目女性参与者有哪些人</t>
  </si>
  <si>
    <t>projectname-femalepersonnames</t>
  </si>
  <si>
    <t>女性成员</t>
  </si>
  <si>
    <t>项目参与者的地址都在哪里</t>
  </si>
  <si>
    <t>projectname-fulladdresses</t>
  </si>
  <si>
    <t>参与者地址</t>
  </si>
  <si>
    <t>PREFIX foaf: &lt;http://xmlns.com/foaf/0.1/&gt;
PREFIX org: &lt;http://www.w3.org/ns/org#&gt;
PREFIX locn: &lt;http://www.w3.org/ns/locn#&gt;
SELECT DISTINCT ?fullAddress WHERE {
    ?project foaf:name "_project" ;
              a foaf:Project;
             org:hasMember ?person .
    ?person locn:address ?address .
    ?address locn:fullAddress ?fullAddress .
}</t>
  </si>
  <si>
    <t>项目资助金额是多少</t>
  </si>
  <si>
    <t>projectname-fundingamount</t>
  </si>
  <si>
    <t>资金量</t>
  </si>
  <si>
    <t>PREFIX foaf: &lt;http://xmlns.com/foaf/0.1/&gt;
PREFIX poap: &lt;http://purl.org/zhejianglab/irobot-center/ontologies/poap#&gt;
SELECT ?fundingAmountstr WHERE {
        ?project foaf:name "_project" ;
              a foaf:Project.
    ?funding poap:beFundedTo ?project ;
             poap:fundingAmount ?fundingAmount .
    BIND(STR(?fundingAmount) AS ?fundingAmountstr) .
}</t>
  </si>
  <si>
    <t>项目资金由哪里提供的</t>
  </si>
  <si>
    <t>projectname-fundingorganization</t>
  </si>
  <si>
    <t>出资方</t>
  </si>
  <si>
    <t>PREFIX foaf: &lt;http://xmlns.com/foaf/0.1/&gt;
PREFIX poap: &lt;http://purl.org/zhejianglab/irobot-center/ontologies/poap#&gt;
select ?orgname where {
    ?project foaf:name "_project" ;
              a foaf:Project .
    ?funding poap:beFundedTo ?project ;
             poap:beFundedBy ?org .
    ?org foaf:name ?orgname .
}</t>
  </si>
  <si>
    <t>项目参与者中男女各有几个</t>
  </si>
  <si>
    <t>projectname-genderdistribution</t>
  </si>
  <si>
    <t>成员</t>
  </si>
  <si>
    <t>PREFIX foaf:  &lt;http://xmlns.com/foaf/0.1/&gt;
PREFIX org:   &lt;http://www.w3.org/ns/org#&gt;
PREFIX poap:  &lt;http://purl.org/zhejianglab/irobot-center/ontologies/poap#&gt;
SELECT ?num_per_gendername WHERE
{
    bind(concat(str(?gendernum),str(?gendername)) as ?num_per_gendername)
    {
    SELECT ?gendername (count(?gendername) as ?gendernum) WHERE {
                  ?project foaf:name "_project" ;
                              a foaf:Project;
             org:hasMember ?person.
    ?person foaf:name ?personname;
            poap:hasGender ?gender.
    bind(strafter(str(?gender),"#") as ?gendername).
}
    GROUP BY ?gendername
    }
}</t>
  </si>
  <si>
    <t>个</t>
  </si>
  <si>
    <t>项目参与者有哪些学历学位</t>
  </si>
  <si>
    <t>projectname-graduationawards</t>
  </si>
  <si>
    <t>学位</t>
  </si>
  <si>
    <t>PREFIX foaf: &lt;http://xmlns.com/foaf/0.1/&gt;
PREFIX org: &lt;http://www.w3.org/ns/org#&gt;
PREFIX bob: &lt;http://purl.org/zhejianglab/irobot-center/ontologies/bob#&gt;
SELECT DISTINCT ?graduationAwardname WHERE {
    ?project foaf:name "_project" ;
              a foaf:Project;
             org:hasMember ?person .
    ?person bob:hasGraduation ?graduation .
    ?graduation bob:graduationAward ?graduationAward .
    ?graduationAward foaf:name ?graduationAwardname .
}</t>
  </si>
  <si>
    <t>项目在什么日期开始的</t>
  </si>
  <si>
    <t>projectname-kickoffdate</t>
  </si>
  <si>
    <t>开始时间</t>
  </si>
  <si>
    <t>项目负责人是谁</t>
  </si>
  <si>
    <t>projectname-leaderpersonname</t>
  </si>
  <si>
    <t>负责人</t>
  </si>
  <si>
    <t>项目男性参与者有哪些人</t>
  </si>
  <si>
    <t>projectname-malepersonnames</t>
  </si>
  <si>
    <t>男性成员</t>
  </si>
  <si>
    <t>项目参与的硕士研究生有哪些人</t>
  </si>
  <si>
    <t>projectname-mastergraduatepersonnames</t>
  </si>
  <si>
    <t>硕士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</si>
  <si>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"硕士研究生" .
}</t>
  </si>
  <si>
    <t>项目参与机构有哪些</t>
  </si>
  <si>
    <t>projectname-organizationnames</t>
  </si>
  <si>
    <t>参与机构</t>
  </si>
  <si>
    <t xml:space="preserve">PREFIX foaf: &lt;http://xmlns.com/foaf/0.1/&gt;
PREFIX org: &lt;http://www.w3.org/ns/org#&gt;
SELECT DISTINCT ?orgname where 
{ 
    ?o a org:FormalOrganization .
    {
        ?o foaf:name ?orgname;
           org:hasUnit ?u.
        ?u org:hasSubOrganization ?p.
        ?p a foaf:Project;
           foaf:name "_project".
      }
    UNION
    {
        ?o foaf:name ?orgname;
           org:hasSubOrganization ?p. 
        ?p a foaf:Project;
           foaf:name "_project".
    }
    UNION
    {
        ?o foaf:name ?orgname;
           org:hasUnit ?u.
        ?u org:hasSubOrganization ?u2.
        ?u2 org:hasSubOrganization ?p.
        ?p a foaf:Project;
           foaf:name "_project".
    }      
} </t>
  </si>
  <si>
    <t>项目参与机构有几个</t>
  </si>
  <si>
    <t>projectname-organizationcount</t>
  </si>
  <si>
    <t>有子机构</t>
  </si>
  <si>
    <t>PREFIX foaf: &lt;http://xmlns.com/foaf/0.1/&gt;
PREFIX org: &lt;http://www.w3.org/ns/org#&gt;
SELECT ?ocountstr WHERE {
    BIND (STR(?ocount) AS ?ocountstr) .
    {
        SELECT (COUNT(DISTINCT ?formalo) AS ?ocount) WHERE {
            ?o a org:FormalOrganization .
            BIND (?o AS ?formalo) .
            {
                ?o org:hasUnit ?u .
                ?u org:hasSubOrganization ?p .
                ?p a foaf:Project ;
                   foaf:name "_project" .
            }
            UNION
            {
                ?o org:hasSubOrganization ?p . 
                ?p a foaf:Project ;
                   foaf:name "_project" .
            }
            UNION
            {
                ?o org:hasUnit ?u .
                ?u org:hasSubOrganization ?u2 .
                ?u2 org:hasSubOrganization ?p .
                ?p a foaf:Project ;
                   foaf:name "_project" .
            }     
        } 
    }
}</t>
  </si>
  <si>
    <t>项目参与人有哪些</t>
  </si>
  <si>
    <t>projectname-personnames</t>
  </si>
  <si>
    <t>PREFIX foaf: &lt;http://xmlns.com/foaf/0.1/&gt;
PREFIX org: &lt;http://www.w3.org/ns/org#&gt;
SELECT ?personname WHERE {
    ?project foaf:name "_project" ;
              a foaf:Project ;
             org:hasMember ?person .
    ?person foaf:name ?personname .
}</t>
  </si>
  <si>
    <t>项目参与人都是什么职位</t>
  </si>
  <si>
    <t>projectname-postnames</t>
  </si>
  <si>
    <t>PREFIX foaf:  &lt;http://xmlns.com/foaf/0.1/&gt;
PREFIX org:   &lt;http://www.w3.org/ns/org#&gt;
PREFIX poap:  &lt;http://purl.org/zhejianglab/irobot-center/ontologies/poap#&gt;
SELECT DISTINCT ?postname WHERE {
    ?project foaf:name "_project" ;
              a foaf:Project ;
             org:hasMember ?person .
    ?person foaf:name ?personname ;
            org:holds ?post .
    ?post foaf:name ?postname .
}</t>
  </si>
  <si>
    <t>项目参与者的成果有哪些</t>
  </si>
  <si>
    <t>projectname-presonresultnames</t>
  </si>
  <si>
    <t>成果</t>
  </si>
  <si>
    <t>PREFIX poap: &lt;http://purl.org/zhejianglab/irobot-center/ontologies/poap#&gt;
PREFIX foaf: &lt;http://xmlns.com/foaf/0.1/&gt;
PREFIX org: &lt;http://www.w3.org/ns/org#&gt;
SELECT DISTINCT ?resname WHERE {
    ?project foaf:name "_project" ;
              a foaf:Project ;
      org:hasMember ?aperson .
    ?aperson poap:hasResult ?res.
    ?res foaf:name ?resname .
}</t>
  </si>
  <si>
    <t>发表项目著作的有哪些人</t>
  </si>
  <si>
    <t>projectname-publicationpersonnames</t>
  </si>
  <si>
    <t>类型</t>
  </si>
  <si>
    <t>PREFIX foaf:&lt;http://xmlns.com/foaf/0.1/&gt;
PREFIX org: &lt;http://www.w3.org/ns/org#&gt;
PREFIX org-lab: &lt;http://purl.org/zhejianglab/irobot-center/ontologies/org-lab#&gt;
PREFIX poap: &lt;http://purl.org/zhejianglab/irobot-center/ontologies/poap#&gt;
SELECT DISTINCT ?personname WHERE {
    ?project foaf:name "_project" ;
              a foaf:Project ;
             org:hasMember ?person ;
             poap:hasResult ?result .
    ?person foaf:name ?personname ;
            poap:hasResult ?result .
    ?result a poap:AcademicPublication .
}</t>
  </si>
  <si>
    <t>项目成果有哪些</t>
  </si>
  <si>
    <t>projectname-resultnames</t>
  </si>
  <si>
    <t>项目制作的深海机器人的续航时间</t>
  </si>
  <si>
    <t>projectname-robotcruiseduration</t>
  </si>
  <si>
    <t>续航时间</t>
  </si>
  <si>
    <t>项目制作的深海机器人的尺寸是多少</t>
  </si>
  <si>
    <t>projectname-robotdimension</t>
  </si>
  <si>
    <t>尺寸</t>
  </si>
  <si>
    <t>PREFIX foaf: &lt;http://xmlns.com/foaf/0.1/&gt;
PREFIX irobot: &lt;http://purl.org/zhejianglab/irobot-center/ontologies/irobot#&gt;
SELECT ?dd WHERE {
    ?project foaf:name "_project" ;
              a foaf:Project .
    ?robot foaf:maker ?project ;
           irobot:dimension ?dimension .
    BIND(REPLACE(?dimension,"cm", "厘米") AS ?d) .
    BIND(REPLACE(?d,'\\*', "乘以") AS ?dd) .
}</t>
  </si>
  <si>
    <t>项目制作的深海机器人的材料是什么</t>
  </si>
  <si>
    <t>projectname-robotmaterial</t>
  </si>
  <si>
    <t>材料</t>
  </si>
  <si>
    <t>PREFIX foaf: &lt;http://xmlns.com/foaf/0.1/&gt;
PREFIX irobot: &lt;http://purl.org/zhejianglab/irobot-center/ontologies/irobot#&gt;
SELECT ?material WHERE {
    ?project foaf:name "_project" ;
              a foaf:Project .
    ?robot foaf:maker ?project ;
           irobot:material ?material .
}</t>
  </si>
  <si>
    <t>项目制作的深海机器人的移动速度是多少</t>
  </si>
  <si>
    <t>projectname-robotmovespeed</t>
  </si>
  <si>
    <t>移动速度</t>
  </si>
  <si>
    <t>PREFIX foaf: &lt;http://xmlns.com/foaf/0.1/&gt;
PREFIX irobot: &lt;http://purl.org/zhejianglab/irobot-center/ontologies/irobot#&gt;
SELECT ?spdstr WHERE {
    ?project foaf:name "_project" ;
              a foaf:Project .
    ?robot foaf:maker ?project ;
           irobot:moveSpeed ?moveSpeed .
    BIND(REPLACE(?moveSpeed,"mm", "毫米") AS ?spd) .
    BIND(REPLACE(?spd,"s", "秒") AS ?spdcn) .
    BIND(REPLACE(?spdcn,'\\/', "每") AS ?spdstr) .
}</t>
  </si>
  <si>
    <t>项目制作的深海机器人叫什么</t>
  </si>
  <si>
    <t>projectname-robotname</t>
  </si>
  <si>
    <t>名字</t>
  </si>
  <si>
    <t>PREFIX foaf: &lt;http://xmlns.com/foaf/0.1/&gt;
SELECT ?robotname where {
    ?project foaf:name "_project" ;
              a foaf:Project .
    ?robot foaf:maker ?project;
           foaf:name ?robotname.
}</t>
  </si>
  <si>
    <t>项目制作的深海机器人的下潜深度是多少</t>
  </si>
  <si>
    <t>projectname-robotsubmergeddepth</t>
  </si>
  <si>
    <t>下潜深度</t>
  </si>
  <si>
    <t>PREFIX foaf: &lt;http://xmlns.com/foaf/0.1/&gt;
PREFIX irobot: &lt;http://purl.org/zhejianglab/irobot-center/ontologies/irobot#&gt;
SELECT ?submergedDepth WHERE {
    ?project foaf:name "_project" ;
              a foaf:Project .
    ?robot foaf:maker ?project ;
           irobot:submergedDepth ?submergedDepth.
}</t>
  </si>
  <si>
    <t>项目制作的深海机器人有哪些用途</t>
  </si>
  <si>
    <t>projectname-robotusages</t>
  </si>
  <si>
    <t>用途</t>
  </si>
  <si>
    <t>PREFIX foaf: &lt;http://xmlns.com/foaf/0.1/&gt;
PREFIX irobot: &lt;http://purl.org/zhejianglab/irobot-center/ontologies/irobot#&gt;
PREFIX bob: &lt;http://purl.org/zhejianglab/irobot-center/ontologies/bob#&gt;
SELECT ?usageDetails WHERE {
    ?project foaf:name "_project" ;
              a foaf:Project .
    ?robot foaf:maker ?project ;
           bob:hasUsage ?Usage .
    ?Usage bob:usageDetails ?usageDetails .
}</t>
  </si>
  <si>
    <t>项目中某机构有哪些成员参与</t>
  </si>
  <si>
    <t>projectname&amp;organizationname-personnames</t>
  </si>
  <si>
    <t>PREFIX foaf: &lt;http://xmlns.com/foaf/0.1/&gt;
PREFIX org: &lt;http://www.w3.org/ns/org#&gt;
PREFIX org-lab: &lt;http://purl.org/zhejianglab/irobot-center/ontologies/org-lab#&gt;
SELECT DISTINCT ?personname WHERE {
    ?project foaf:name "_project" ;
              a foaf:Project ;
             org:hasMember ?person .
    ?person foaf:name ?personname .
    ?org org:hasMember ?person ;
         a org-lab:NonprofitEntity ;
         foaf:name "_organization" .
}</t>
  </si>
  <si>
    <t>project, organization</t>
  </si>
  <si>
    <t>项目中某参与人的研究方向是什么</t>
  </si>
  <si>
    <t>projectname&amp;personname-disciplines</t>
  </si>
  <si>
    <t>专注于</t>
  </si>
  <si>
    <t>PREFIX foaf:  &lt;http://xmlns.com/foaf/0.1/&gt;
PREFIX org:   &lt;http://www.w3.org/ns/org#&gt;
PREFIX poap:  &lt;http://purl.org/zhejianglab/irobot-center/ontologies/poap#&gt;
SELECT DISTINCT ?discipinename WHERE {
    ?project foaf:name "_project" ;
              a foaf:Project ;
             org:hasMember ?person .
    ?person foaf:name "_person" ;
            poap:focusOn ?discipline .
    ?discipline foaf:name ?discipinename .
}</t>
  </si>
  <si>
    <t>project, person</t>
  </si>
  <si>
    <t>项目中某参与人的地址是什么</t>
  </si>
  <si>
    <t>projectname&amp;personname-fulladdress</t>
  </si>
  <si>
    <t>地址</t>
  </si>
  <si>
    <t>PREFIX foaf: &lt;http://xmlns.com/foaf/0.1/&gt;
PREFIX org: &lt;http://www.w3.org/ns/org#&gt;
PREFIX locn: &lt;http://www.w3.org/ns/locn#&gt;
SELECT DISTINCT ?fullAddress WHERE {
    ?project foaf:name "_project" ;
              a foaf:Project ;
             org:hasMember ?person .
    ?person locn:address ?address ;
            foaf:name "_person" .
    ?address locn:fullAddress ?fullAddress .
}</t>
  </si>
  <si>
    <t>项目中某参与人的学历学位是什么</t>
  </si>
  <si>
    <t>projectname&amp;personname-graduationawards</t>
  </si>
  <si>
    <t>项目中某参与人的单位名字是什么</t>
  </si>
  <si>
    <t>projectname&amp;personname-organizationnames</t>
  </si>
  <si>
    <t>PREFIX foaf: &lt;http://xmlns.com/foaf/0.1/&gt;
PREFIX org: &lt;http://www.w3.org/ns/org#&gt;
PREFIX org-lab: &lt;http://purl.org/zhejianglab/irobot-center/ontologies/org-lab#&gt;
SELECT DISTINCT ?orgname WHERE {
    ?project foaf:name "_project" ;
              a foaf:Project ;
             org:hasMember ?person .
    ?person foaf:name "_person" .
    ?org org:hasMember ?person ;
         a org-lab:NonprofitEntity ;
         foaf:name ?orgname .
}</t>
  </si>
  <si>
    <t>项目中某参与人任职的职位名字是什么</t>
  </si>
  <si>
    <t>projectname&amp;personname-postnames</t>
  </si>
  <si>
    <t>PREFIX foaf:  &lt;http://xmlns.com/foaf/0.1/&gt;
PREFIX org:   &lt;http://www.w3.org/ns/org#&gt;
PREFIX poap: &lt;http://purl.org/zhejianglab/irobot-center/ontologies/poap#&gt;
SELECT DISTINCT ?postname WHERE {
    ?project foaf:name "_project" ;
              a foaf:Project ;
             org:hasMember ?person .
    ?person foaf:name "_person";
            org:holds ?post .
    ?post foaf:name ?postname .
}</t>
  </si>
  <si>
    <t>项目中某参与人的成果有哪些</t>
  </si>
  <si>
    <t>projectname&amp;personname-resultnames</t>
  </si>
  <si>
    <t>PREFIX foaf: &lt;http://xmlns.com/foaf/0.1/&gt;
PREFIX org: &lt;http://www.w3.org/ns/org#&gt;
PREFIX poap: &lt;http://purl.org/zhejianglab/irobot-center/ontologies/poap#&gt;
SELECT DISTINCT ?resultname WHERE {
    ?project foaf:name "_project" ;
              a foaf:Project ;
             org:hasMember ?person .
    ?person foaf:name "_person" ;
         poap:hasResult ?result .
    ?result foaf:name ?resultname .
}</t>
  </si>
  <si>
    <t>项目参与者中担任某职位的人叫什么名字</t>
  </si>
  <si>
    <t>projectname&amp;postname-personnames</t>
  </si>
  <si>
    <t>PREFIX foaf:  &lt;http://xmlns.com/foaf/0.1/&gt;
PREFIX org:   &lt;http://www.w3.org/ns/org#&gt;
PREFIX poap:  &lt;http://purl.org/zhejianglab/irobot-center/ontologies/poap#&gt;
SELECT DISTINCT ?personname WHERE {
    ?project foaf:name "_project" ;
              a foaf:Project ;
             org:hasMember ?person .
    ?person foaf:name ?personname ;
            org:holds ?post .
    ?post foaf:name "_post" .
}</t>
  </si>
  <si>
    <t>project, post</t>
  </si>
  <si>
    <t>某出版物作者都有谁</t>
  </si>
  <si>
    <t>publicationname-personnames</t>
  </si>
  <si>
    <t>PREFIX foaf:    &lt;http://xmlns.com/foaf/0.1/&gt;
PREFIX poap:    &lt;http://purl.org/zhejianglab/irobot-center/ontologies/poap#&gt;
select distinct ?personname WHERE {
    ?result foaf:name "_academicpublication" ;
            a poap:AcademicPublication .
  ?person foaf:name ?personname ;
             a foaf:Person;
            poap:hasResult ?result .
}</t>
  </si>
  <si>
    <t>academicpublication</t>
  </si>
  <si>
    <t>项目成果有哪些论文</t>
  </si>
  <si>
    <t>projectname-articlenames</t>
  </si>
  <si>
    <t>PREFIX foaf:&lt;http://xmlns.com/foaf/0.1/&gt;
PREFIX poap: &lt;http://purl.org/zhejianglab/irobot-center/ontologies/poap#&gt;
PREFIX bob: &lt;http://purl.org/zhejianglab/irobot-center/ontologies/bob#&gt;
SELECT DISTINCT ?article WHERE {
    ?project foaf:name "_project" ;
              a foaf:Project ; 
             poap:hasResult ?result .
    ?result foaf:name ?article ;
            a bob:Article .
}</t>
  </si>
  <si>
    <t>项目成果有哪些专利</t>
  </si>
  <si>
    <t>projectname-patentnames</t>
  </si>
  <si>
    <t>PREFIX foaf:&lt;http://xmlns.com/foaf/0.1/&gt;
PREFIX poap: &lt;http://purl.org/zhejianglab/irobot-center/ontologies/poap#&gt;
PREFIX bob: &lt;http://purl.org/zhejianglab/irobot-center/ontologies/bob#&gt;
SELECT DISTINCT ?patent WHERE {
    ?project foaf:name "_project" ;
              a foaf:Project ; 
             poap:hasResult ?result .
    ?result foaf:name ?patent ;
            a bob:Patent .
}</t>
  </si>
  <si>
    <t>项目某成果是什么类型</t>
  </si>
  <si>
    <t>projectname&amp;resultname-resulttypestring</t>
  </si>
  <si>
    <t>project, result</t>
  </si>
  <si>
    <t>项目有哪些类型的成果</t>
  </si>
  <si>
    <t>projectname-resulttypestrings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</si>
  <si>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</si>
  <si>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项目成果论文发表在哪些期刊</t>
  </si>
  <si>
    <t>projectname-journalnames</t>
  </si>
  <si>
    <t>发表在</t>
  </si>
  <si>
    <t>项目成果中论文有几篇</t>
  </si>
  <si>
    <t>projectname-articlecount</t>
  </si>
  <si>
    <t>论文</t>
  </si>
  <si>
    <t>篇</t>
  </si>
  <si>
    <t>项目成果中专利有几个</t>
  </si>
  <si>
    <t>projectname-patentcount</t>
  </si>
  <si>
    <t>专利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</si>
  <si>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(COUNT(?patent) as ?sCount) WHERE {
            ?project foaf:name "_project" ;
                      a foaf:Project ; 
                     poap:hasResult ?result .
            ?result foaf:name ?patent ;
                    a bob:Patent .
        }
    }
}</t>
  </si>
  <si>
    <t>项目成果中发表在某期刊的论文是哪篇</t>
  </si>
  <si>
    <t>projectname&amp;journalname-articlenames</t>
  </si>
  <si>
    <t>project, journal</t>
  </si>
  <si>
    <t>项目成果中的论文和专利各有多少</t>
  </si>
  <si>
    <t>projectname-resultdistribution</t>
  </si>
  <si>
    <t>PREFIX foaf:  &lt;http://xmlns.com/foaf/0.1/&gt;
PREFIX poap:  &lt;http://purl.org/zhejianglab/irobot-center/ontologies/poap#&gt;
PREFIX rdfs: &lt;http://www.w3.org/2000/01/rdf-schema#&gt;
PREFIX owl: &lt;http://www.w3.org/2002/07/owl#&gt;
SELECT ?num_per_typestr WHERE
{
    BIND(CONCAT(str(?typenum),str(?typestrb)) AS ?num_per_typestr)
    {
    SELECT ?typestrb (count(?typestrb) as ?typenum) WHERE {
                ?project foaf:name "_project" ;
                     a foaf:Project ; 
                     poap:hasResult ?result .
            ?result a ?type .
            FILTER NOT EXISTS{?sub rdfs:subClassOf ?type FILTER(?sub != ?type &amp;&amp; ?sub != owl:Nothing ) } .
            BIND (strafter(str(?type),"#") AS ?typestr).
            BIND (REPLACE (?typestr, "Article", "论文") AS ?typestra).
            BIND (REPLACE (?typestra, "Patent", "专利") AS ?typestrb).
}
    GROUP BY ?typestrb
    }
}</t>
  </si>
  <si>
    <t>子机构</t>
  </si>
  <si>
    <t>organization, organizationalunit</t>
  </si>
  <si>
    <t>组织机构中某人的职位是什么</t>
  </si>
  <si>
    <t>organizationname&amp;personname-postname</t>
  </si>
  <si>
    <t>organization, person</t>
  </si>
  <si>
    <t>组织机构在什么日期成立的</t>
  </si>
  <si>
    <t>organizationname-kickoffdate</t>
  </si>
  <si>
    <t>organization</t>
  </si>
  <si>
    <t>组织机构发生了哪些大事</t>
  </si>
  <si>
    <t>organizationname-changeeventnames</t>
  </si>
  <si>
    <t>事件</t>
  </si>
  <si>
    <t>组织机构有哪些项目</t>
  </si>
  <si>
    <t>organizationname-projectnames</t>
  </si>
  <si>
    <t>项目</t>
  </si>
  <si>
    <t>组织机构有多少个项目</t>
  </si>
  <si>
    <t>organizationnames-projectcount</t>
  </si>
  <si>
    <t>项目发生了哪些大事</t>
  </si>
  <si>
    <t>projectname-changeeventnames</t>
  </si>
  <si>
    <t>组织机构中担任某职位的人是谁</t>
  </si>
  <si>
    <t>organizationname&amp;postname-personname</t>
  </si>
  <si>
    <t>姓名</t>
  </si>
  <si>
    <t>PREFIX foaf: &lt;http://xmlns.com/foaf/0.1/&gt;
PREFIX org: &lt;http://www.w3.org/ns/org#&gt;
PREFIX rdf: &lt;http://www.w3.org/1999/02/22-rdf-syntax-ns#&gt;
PREFIX rdfs: &lt;http://www.w3.org/2000/01/rdf-schema#&gt;
PREFIX owl: &lt;http://www.w3.org/2002/07/owl#&gt;
SELECT DISTINCT ?personname WHERE {
?org foaf:name "_organization" ;
a ?type ;
org:hasMember ?person ;
org:hasPost ?post .
?person foaf:name ?personname ;
org:holds ?post .
?post foaf:name "_post" .
FILTER NOT EXISTS {?sub rdfs:subClassOf ?type FILTER(?sub != ?type &amp;&amp; ?sub != owl:Nothing ) } .
FILTER NOT EXISTS { ?type rdf:type foaf:Project } .
}</t>
  </si>
  <si>
    <t>organization, post</t>
  </si>
  <si>
    <t>组织机构中有哪些子机构</t>
  </si>
  <si>
    <t>organizationname-subsuborganizationnames</t>
  </si>
  <si>
    <t>PREFIX org: &lt;http://www.w3.org/ns/org#&gt;
PREFIX foaf: &lt;http://xmlns.com/foaf/0.1/&gt;
SELECT ?unitname WHERE { 
?organization foaf:name '_organization' ;
org:hasUnit ?unit .
?unit foaf:name ?unitname .
}</t>
  </si>
  <si>
    <t>项目有多少成员</t>
  </si>
  <si>
    <t>projectname-personcount</t>
  </si>
  <si>
    <t>有成员</t>
  </si>
  <si>
    <t>PREFIX foaf: &lt;http://xmlns.com/foaf/0.1/&gt;
PREFIX org: &lt;http://www.w3.org/ns/org#&gt;
SELECT ?pcountstr WHERE {
BIND(STR(?pcount) as ?pcountstr ) .
{
SELECT (COUNT(?person) as ?pcount) WHERE {
?project foaf:name "_project" ;
a foaf:Project;
org:hasMember ?person .
}
}
}</t>
  </si>
  <si>
    <t>位</t>
  </si>
  <si>
    <t>项目中的人年纪有多大</t>
  </si>
  <si>
    <t>参与项目的人年龄是多少</t>
  </si>
  <si>
    <t>哪些年龄的人参与了项目</t>
  </si>
  <si>
    <t>参与项目的人都多大</t>
  </si>
  <si>
    <t>项目中的人员年龄有多大</t>
  </si>
  <si>
    <t>项目完成的日期是什么</t>
  </si>
  <si>
    <t>完成项目是在什么日期</t>
  </si>
  <si>
    <t>在哪个日期完成的项目</t>
  </si>
  <si>
    <t>项目在什么日期结束的</t>
  </si>
  <si>
    <t>项目结束的日期是什么</t>
  </si>
  <si>
    <t>结束项目是在什么日期</t>
  </si>
  <si>
    <t>在哪个日期结束的项目</t>
  </si>
  <si>
    <t>项目中的人都是研究哪些方向</t>
  </si>
  <si>
    <t>参与项目的人都来自哪些研究方向</t>
  </si>
  <si>
    <t>哪些研究方向的人参与了项目</t>
  </si>
  <si>
    <t>项目参与者在研究什么</t>
  </si>
  <si>
    <t>项目参与者在研究哪些内容</t>
  </si>
  <si>
    <t>项目中的博士研究生有谁</t>
  </si>
  <si>
    <t>参与项目的人哪些是博士研究生</t>
  </si>
  <si>
    <t>哪些博士研究生参与了项目</t>
  </si>
  <si>
    <t>项目参与者中为博士的都有谁</t>
  </si>
  <si>
    <t>参与项目的人有哪些是博士</t>
  </si>
  <si>
    <t>参与项目的博士都有谁</t>
  </si>
  <si>
    <t>项目中的女性都有谁</t>
  </si>
  <si>
    <t>参与项目的人有哪些是女的</t>
  </si>
  <si>
    <t>哪些女性参与了项目</t>
  </si>
  <si>
    <t>项目的女性参与者是谁</t>
  </si>
  <si>
    <t>项目中的女性是谁</t>
  </si>
  <si>
    <t>项目中的人地址都是什么</t>
  </si>
  <si>
    <t>参与项目的人地址在哪里</t>
  </si>
  <si>
    <t>地址是哪里的人参与了项目</t>
  </si>
  <si>
    <t>项目参与者都在哪里办公</t>
  </si>
  <si>
    <t>项目被资助了多少资金</t>
  </si>
  <si>
    <t>多少资金被资助给了项目</t>
  </si>
  <si>
    <t>多大的资金量被资助给了项目</t>
  </si>
  <si>
    <t>项目经费是多少</t>
  </si>
  <si>
    <t>项目资金是多少</t>
  </si>
  <si>
    <t>项目由哪个单位资助的</t>
  </si>
  <si>
    <t>哪个机构资助了项目</t>
  </si>
  <si>
    <t>哪个组织是这个项目的出资方</t>
  </si>
  <si>
    <t>该项目的资金来源是哪里</t>
  </si>
  <si>
    <t>哪个单位资助了项目</t>
  </si>
  <si>
    <t>项目中的男性女性各有几个</t>
  </si>
  <si>
    <t>参与项目的人中有几个男几个女</t>
  </si>
  <si>
    <t>几男几女参与了项目</t>
  </si>
  <si>
    <t>项目中的男女比例是多少</t>
  </si>
  <si>
    <t>有多少男性和女性参与了该项目</t>
  </si>
  <si>
    <t>这个项目有多少男男女女</t>
  </si>
  <si>
    <t>参与项目的人都是哪些学历学位</t>
  </si>
  <si>
    <t>哪些学历学位的人参与了项目</t>
  </si>
  <si>
    <t>项目参与者的学历是什么</t>
  </si>
  <si>
    <t>项目项目参与者有哪些学历学位</t>
  </si>
  <si>
    <t/>
  </si>
  <si>
    <t>项目开始的日期是什么</t>
  </si>
  <si>
    <t>开始项目是在什么日期</t>
  </si>
  <si>
    <t>在什么日期开始的项目</t>
  </si>
  <si>
    <t>项目在什么日期启动的</t>
  </si>
  <si>
    <t>项目启动的日期是什么</t>
  </si>
  <si>
    <t>项目项目在什么日期开始的</t>
  </si>
  <si>
    <t>在什么日期启动的项目</t>
  </si>
  <si>
    <t>项目中的负责人是哪一位</t>
  </si>
  <si>
    <t>负责项目的人是哪个人</t>
  </si>
  <si>
    <t>哪位是项目的负责人</t>
  </si>
  <si>
    <t>项目是由谁负责的</t>
  </si>
  <si>
    <t>谁是项目负责人</t>
  </si>
  <si>
    <t>项目项目负责人是谁</t>
  </si>
  <si>
    <t>项目中的男性都有谁</t>
  </si>
  <si>
    <t>参与项目的人有哪些是男的</t>
  </si>
  <si>
    <t>哪些男性参与了项目</t>
  </si>
  <si>
    <t>项目中男性参与者都有谁</t>
  </si>
  <si>
    <t>项目项目男性参与者有哪些人</t>
  </si>
  <si>
    <t>项目中的硕士研究生有谁</t>
  </si>
  <si>
    <t>参与项目的人哪些是硕士研究生</t>
  </si>
  <si>
    <t>哪些硕士研究生参与了项目</t>
  </si>
  <si>
    <t>项目参与者有哪些是硕士</t>
  </si>
  <si>
    <t>项目项目参与的硕士研究生有哪些人</t>
  </si>
  <si>
    <t>项目有哪些单位参与</t>
  </si>
  <si>
    <t>参与项目的组织有哪几个</t>
  </si>
  <si>
    <t>哪些机构参与了项目</t>
  </si>
  <si>
    <t>项目的参与组织是什么</t>
  </si>
  <si>
    <t>哪些单位参与了该项目</t>
  </si>
  <si>
    <t>项目项目参与机构有哪些</t>
  </si>
  <si>
    <t>项目有几个单位参与</t>
  </si>
  <si>
    <t>参与项目的组织有多少个</t>
  </si>
  <si>
    <t>有几个机构参与了项目</t>
  </si>
  <si>
    <t>有多少组织参与了项目</t>
  </si>
  <si>
    <t>该项目涉及几个单位</t>
  </si>
  <si>
    <t>项目项目参与机构有几个</t>
  </si>
  <si>
    <t>项目有哪些人参与</t>
  </si>
  <si>
    <t>参与项目的人有哪几个</t>
  </si>
  <si>
    <t>哪些人参与了项目</t>
  </si>
  <si>
    <t>谁参与了项目</t>
  </si>
  <si>
    <t>项目是由谁完成的</t>
  </si>
  <si>
    <t>项目项目参与人有哪些</t>
  </si>
  <si>
    <t>项目中的人担任的什么职位</t>
  </si>
  <si>
    <t>参与项目的人有哪些任职</t>
  </si>
  <si>
    <t>什么职位的人参与了项目</t>
  </si>
  <si>
    <t>项目中的人员担任什么职位</t>
  </si>
  <si>
    <t>项目项目参与人都是什么职位</t>
  </si>
  <si>
    <t>项目中的人有什么样的成果</t>
  </si>
  <si>
    <t>参与项目的人的成果有哪些</t>
  </si>
  <si>
    <t>有什么样成果的人参与了项目</t>
  </si>
  <si>
    <t>项目项目参与者的成果有哪些</t>
  </si>
  <si>
    <t>在项目中发表著作的人有谁</t>
  </si>
  <si>
    <t>参与项目的人谁在项目中发表了著作</t>
  </si>
  <si>
    <t>哪些人在参与项目中发表了著作</t>
  </si>
  <si>
    <t>项目成果是谁发表的</t>
  </si>
  <si>
    <t>谁在该项目中发表了论文或者专利</t>
  </si>
  <si>
    <t>项目项目发表项目著作的有哪些人</t>
  </si>
  <si>
    <t>项目有哪些成果</t>
  </si>
  <si>
    <t>哪些成果出自项目</t>
  </si>
  <si>
    <t>有什么成果由项目产出</t>
  </si>
  <si>
    <t>项目成果是什么</t>
  </si>
  <si>
    <t>项目项目成果有哪些</t>
  </si>
  <si>
    <t>项目制作的机器人能续航多久</t>
  </si>
  <si>
    <t>产自项目的机器人的续航时间多长</t>
  </si>
  <si>
    <t>项目设计建造的机器人的持续工作时间</t>
  </si>
  <si>
    <t>该项目生产的机器人能持续工作多久</t>
  </si>
  <si>
    <t>项目制作的项目的续航时间</t>
  </si>
  <si>
    <t>项目项目制作的深海机器人的续航时间</t>
  </si>
  <si>
    <t>项目项目制作的项目的续航时间</t>
  </si>
  <si>
    <t>项目制作的机器人有多大</t>
  </si>
  <si>
    <t>产自项目的机器人的尺寸是多少</t>
  </si>
  <si>
    <t>项目设计建造的机器人的长宽</t>
  </si>
  <si>
    <t>项目生产的深海机器人有多大</t>
  </si>
  <si>
    <t>项目生产的机器人有多大</t>
  </si>
  <si>
    <t>项目制作的项目的尺寸是多少</t>
  </si>
  <si>
    <t>项目项目制作的深海机器人的尺寸是多少</t>
  </si>
  <si>
    <t>项目项目制作的项目的尺寸是多少</t>
  </si>
  <si>
    <t>项目制作的机器人由什么材料构成</t>
  </si>
  <si>
    <t>产自项目的机器人的组成材料是什么</t>
  </si>
  <si>
    <t>建造项目设计的机器人所用的材料</t>
  </si>
  <si>
    <t>项目的机器人是用什么材料制成的</t>
  </si>
  <si>
    <t>项目制作的项目的材料是什么</t>
  </si>
  <si>
    <t>项目项目制作的深海机器人的材料是什么</t>
  </si>
  <si>
    <t>项目项目制作的项目的材料是什么</t>
  </si>
  <si>
    <t>项目制作的机器人能移动多快</t>
  </si>
  <si>
    <t>产自项目的机器人的运动速度是多少</t>
  </si>
  <si>
    <t>项目设计建造的机器人的运动速度</t>
  </si>
  <si>
    <t>项目制造的机器人移动速度有多快</t>
  </si>
  <si>
    <t>项目制作的项目的移动速度是多少</t>
  </si>
  <si>
    <t>项目项目制作的深海机器人的移动速度是多少</t>
  </si>
  <si>
    <t>项目项目制作的项目的移动速度是多少</t>
  </si>
  <si>
    <t>项目制作的机器人叫什么</t>
  </si>
  <si>
    <t>产自项目的机器人的名字是什么</t>
  </si>
  <si>
    <t>项目设计建造的机器人的名称</t>
  </si>
  <si>
    <t>项目制作的项目叫什么</t>
  </si>
  <si>
    <t>项目项目制作的深海机器人叫什么</t>
  </si>
  <si>
    <t>项目项目制作的项目叫什么</t>
  </si>
  <si>
    <t>项目制作的机器人能下潜多深</t>
  </si>
  <si>
    <t>产自项目的机器人的下潜深度是多少</t>
  </si>
  <si>
    <t>项目设计建造的机器人的潜深</t>
  </si>
  <si>
    <t>项目制造的机器人能潜多深</t>
  </si>
  <si>
    <t>项目制作的项目的下潜深度是多少</t>
  </si>
  <si>
    <t>项目项目制作的深海机器人的下潜深度是多少</t>
  </si>
  <si>
    <t>项目项目制作的项目的下潜深度是多少</t>
  </si>
  <si>
    <t>项目制作的机器人能做什么</t>
  </si>
  <si>
    <t>产自项目的机器人的功能有什么</t>
  </si>
  <si>
    <t>项目设计建造的机器人的应用</t>
  </si>
  <si>
    <t>项目生产的机器人能做什么</t>
  </si>
  <si>
    <t>项目制作的项目有哪些用途</t>
  </si>
  <si>
    <t>项目项目制作的深海机器人有哪些用途</t>
  </si>
  <si>
    <t>项目项目制作的项目有哪些用途</t>
  </si>
  <si>
    <t>哪些来自某机构的人参与了项目</t>
  </si>
  <si>
    <t>参与项目的人当中都有谁来自某机构</t>
  </si>
  <si>
    <t>项目中的某人研究方向有哪些</t>
  </si>
  <si>
    <t>参与项目的某人有哪些研究方向</t>
  </si>
  <si>
    <t>什么是参与项目的某人的研究方向</t>
  </si>
  <si>
    <t>项目中的某人地址是哪里</t>
  </si>
  <si>
    <t>参与项目的某人的地址在何处</t>
  </si>
  <si>
    <t>何处是参与项目的某人的地址</t>
  </si>
  <si>
    <t>项目中的某人学历学位是什么</t>
  </si>
  <si>
    <t>参与项目的某人的有什么学历学位</t>
  </si>
  <si>
    <t>什么是参与项目的某人的学历学位</t>
  </si>
  <si>
    <t>项目参与者某人的学历是什么</t>
  </si>
  <si>
    <t>项目中某参与人的单位名称是什么</t>
  </si>
  <si>
    <t>项目中的某人的单位名称是什么</t>
  </si>
  <si>
    <t>参与项目的某人所在机构叫什么</t>
  </si>
  <si>
    <t>什么组织的某人参与了项目</t>
  </si>
  <si>
    <t>项目中某参与人任职的职位名称是什么</t>
  </si>
  <si>
    <t>项目中的某人担任的什么职位</t>
  </si>
  <si>
    <t>参与项目的某人有哪些任职</t>
  </si>
  <si>
    <t>什么职位的某人参与了项目</t>
  </si>
  <si>
    <t>项目中的某人有什么样的成果</t>
  </si>
  <si>
    <t>参与项目的某人的成果有哪些</t>
  </si>
  <si>
    <t>有什么样成果的某人参与了项目</t>
  </si>
  <si>
    <t>担任某职位的项目参与者姓名是什么</t>
  </si>
  <si>
    <t>参与项目的人中担任某职位的名字有哪些</t>
  </si>
  <si>
    <t>谁是项目参与者中担任某职位的人</t>
  </si>
  <si>
    <t>项目项目参与者中担任某职位的人叫什么名字</t>
  </si>
  <si>
    <t>某出版物有哪些作者</t>
  </si>
  <si>
    <t>哪些人是某出版物的作者</t>
  </si>
  <si>
    <t>谁发表了某出版物</t>
  </si>
  <si>
    <t>项目有哪些论文成果</t>
  </si>
  <si>
    <t>哪些论文是自项目的成果</t>
  </si>
  <si>
    <t>有什么论文是项目的成果</t>
  </si>
  <si>
    <t>项目发表了哪些论文</t>
  </si>
  <si>
    <t>项目项目成果有哪些论文</t>
  </si>
  <si>
    <t>项目有哪些专利成果</t>
  </si>
  <si>
    <t>哪些专利是自项目的成果</t>
  </si>
  <si>
    <t>有什么专利是项目的成果</t>
  </si>
  <si>
    <t>项目发表了哪些专利</t>
  </si>
  <si>
    <t>项目项目成果有哪些专利</t>
  </si>
  <si>
    <t>项目中某成果的类型是什么</t>
  </si>
  <si>
    <t>项目中某成果属于何种类型</t>
  </si>
  <si>
    <t>项目中某成果是哪个类别</t>
  </si>
  <si>
    <t>项目的某成果是论文吗</t>
  </si>
  <si>
    <t>项目的某成果是专利吗</t>
  </si>
  <si>
    <t>项目的某成果是论文还是专利</t>
  </si>
  <si>
    <t>项目项目某成果是什么类型</t>
  </si>
  <si>
    <t>项目成果有哪些类型</t>
  </si>
  <si>
    <t>哪些类型的成果出自项目</t>
  </si>
  <si>
    <t>有什么类型的成果出自项目</t>
  </si>
  <si>
    <t>项目项目有哪些类型的成果</t>
  </si>
  <si>
    <t>项目成果论文在哪些期刊上发表了</t>
  </si>
  <si>
    <t>哪些期刊上发表了项目成果论文</t>
  </si>
  <si>
    <t>发表项目论文的有哪些期刊</t>
  </si>
  <si>
    <t>项目项目成果论文发表在哪些期刊</t>
  </si>
  <si>
    <t>项目成果中有几篇论文</t>
  </si>
  <si>
    <t>项目有几篇论文成果</t>
  </si>
  <si>
    <t>有几篇论文成果出自项目</t>
  </si>
  <si>
    <t>项目发表了几篇论文</t>
  </si>
  <si>
    <t>项目发表了多少论文</t>
  </si>
  <si>
    <t>项目项目成果中论文有几篇</t>
  </si>
  <si>
    <t>项目成果中有几个专利</t>
  </si>
  <si>
    <t>项目有几个专利成果</t>
  </si>
  <si>
    <t>有几个专利成果出自项目</t>
  </si>
  <si>
    <t>项目发表了几篇专利</t>
  </si>
  <si>
    <t>项目发表了多少专利</t>
  </si>
  <si>
    <t>项目项目成果中专利有几个</t>
  </si>
  <si>
    <t>项目成果中哪篇论文发表在了某期刊</t>
  </si>
  <si>
    <t>某期刊发表了项目成果中的哪篇论文</t>
  </si>
  <si>
    <t>哪篇项目成果中的论文被项目期刊发表了</t>
  </si>
  <si>
    <t>项目中的哪篇论文是发表在某期刊上的</t>
  </si>
  <si>
    <t>项目发表在某期刊的论文是哪篇</t>
  </si>
  <si>
    <t>项目发表在某期刊的论文是什么</t>
  </si>
  <si>
    <t>什么是项目发表在某期刊上的论文</t>
  </si>
  <si>
    <t>什么论文是项目发表在某期刊上的</t>
  </si>
  <si>
    <t>项目在某期刊上发表了什么论文</t>
  </si>
  <si>
    <t>项目项目成果中发表在某期刊的论文是哪篇</t>
  </si>
  <si>
    <t>项目成果各包括有多少论文和专利</t>
  </si>
  <si>
    <t>项目成果中论文和专利各发表了多少</t>
  </si>
  <si>
    <t>论文和专利各有多少是项目成果</t>
  </si>
  <si>
    <t>项目发表的论文和专利数量</t>
  </si>
  <si>
    <t>项目发表了多少论文和专利</t>
  </si>
  <si>
    <t>项目项目成果中的论文和专利各有多少</t>
  </si>
  <si>
    <t>组织机构中的子机构有哪些子机构</t>
  </si>
  <si>
    <t>组织机构中某人任职什么职位</t>
  </si>
  <si>
    <t>单位中的哪个职位由某人担任</t>
  </si>
  <si>
    <t>单位中某人的职位是什么</t>
  </si>
  <si>
    <t>在什么日期成立的单位</t>
  </si>
  <si>
    <t>该组织是什么时候成立的</t>
  </si>
  <si>
    <t>组织机构的发展历程是怎样的</t>
  </si>
  <si>
    <t>项目发生的大事有哪些</t>
  </si>
  <si>
    <t>发生了项目的哪些大事</t>
  </si>
  <si>
    <t>项目的哪些大事发生了</t>
  </si>
  <si>
    <t>项目的历程是怎么样的</t>
  </si>
  <si>
    <t>项目经历了哪些历程</t>
  </si>
  <si>
    <t>完成项目历经了哪些过程</t>
  </si>
  <si>
    <t>项目的经过有哪些</t>
  </si>
  <si>
    <t>组织机构中某职位由谁任职</t>
  </si>
  <si>
    <t>单位中的某职位由谁担任</t>
  </si>
  <si>
    <t>单位中某职位谁在担任</t>
  </si>
  <si>
    <t>哪些下属单位构成了机构</t>
  </si>
  <si>
    <t>论文是</t>
    <phoneticPr fontId="1" type="noConversion"/>
  </si>
  <si>
    <t>PREFIX org: &lt;http://www.w3.org/ns/org#&gt;
PREFIX foaf: &lt;http://xmlns.com/foaf/0.1/&gt;
PREFIX prov: &lt;http://www.w3.org/ns/prov#&gt;
PREFIX xsd: &lt;http://www.w3.org/2001/XMLSchema#&gt;
SELECT DISTINCT ?discevent WHERE { 
?s foaf:name "_project" ;
    a foaf:Project 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 .
} ORDER BY ASC(?yearnum) ASC(?monthnum)</t>
    <phoneticPr fontId="1" type="noConversion"/>
  </si>
  <si>
    <t>PREFIX foaf: &lt;http://xmlns.com/foaf/0.1/&gt;
PREFIX org: &lt;http://www.w3.org/ns/org#&gt;
PREFIX org-lab: &lt;http://purl.org/zhejianglab/irobot-center/ontologies/org-lab#&gt;
PREFIX prov: &lt;http://www.w3.org/ns/prov#&gt; 
SELECT ?changeeventimestr WHERE {
    ?project foaf:name "_project" ;
              a foaf:Project ;
             org:changedBy ?ChangeEvent .
    ?ChangeEvent a org-lab:Kickoff ;
                 prov:atTime ?ChangeEventime .
    BIND(STR(?ChangeEventime) AS ?changeeventimestr) .
}</t>
    <phoneticPr fontId="1" type="noConversion"/>
  </si>
  <si>
    <t>PREFIX org: &lt;http://www.w3.org/ns/org#&gt;
PREFIX foaf: &lt;http://xmlns.com/foaf/0.1/&gt;
PREFIX prov: &lt;http://www.w3.org/ns/prov#&gt;
PREFIX rdfs: &lt;http://www.w3.org/2000/01/rdf-schema#&gt;
PREFIX owl: &lt;http://www.w3.org/2002/07/owl#&gt;
PREFIX org-lab: &lt;http://purl.org/zhejianglab/irobot-center/ontologies/org-lab#&gt;
SELECT ?kickofftimestr WHERE { 
?s foaf:name "_organization";
    a ?type;
        org:changedBy ?changeevent .
    ?changeevent a org-lab:Kickoff;
    prov:atTime ?kickofftime .
    FILTER NOT EXISTS { ?sub rdfs:subClassOf ?type FILTER(?sub != ?type &amp;&amp; ?sub != owl:Nothing ) } .
    FILTER NOT EXISTS { ?type a foaf:Project } .  
    BIND(STR(?kickofftime) AS ?kickofftimestr) .
}</t>
    <phoneticPr fontId="1" type="noConversion"/>
  </si>
  <si>
    <t>_project参与者年龄是多少</t>
  </si>
  <si>
    <t>_project中的人年纪有多大</t>
  </si>
  <si>
    <t>参与_project的人年龄是多少</t>
  </si>
  <si>
    <t>哪些年龄的人参与了_project</t>
  </si>
  <si>
    <t>参与_project的人都多大</t>
  </si>
  <si>
    <t>_project中的人员年龄有多大</t>
  </si>
  <si>
    <t>_project在什么日期完成的</t>
  </si>
  <si>
    <t>_project完成的日期是什么</t>
  </si>
  <si>
    <t>完成_project是在什么日期</t>
  </si>
  <si>
    <t>在哪个日期完成的_project</t>
  </si>
  <si>
    <t>_project在什么日期结束的</t>
  </si>
  <si>
    <t>_project结束的日期是什么</t>
  </si>
  <si>
    <t>结束_project是在什么日期</t>
  </si>
  <si>
    <t>在哪个日期结束的_project</t>
  </si>
  <si>
    <t>_project参与者研究方向都是什么</t>
  </si>
  <si>
    <t>_project中的人都是研究哪些方向</t>
  </si>
  <si>
    <t>参与_project的人都来自哪些研究方向</t>
  </si>
  <si>
    <t>哪些研究方向的人参与了_project</t>
  </si>
  <si>
    <t>_project参与者在研究什么</t>
  </si>
  <si>
    <t>_project参与者在研究哪些内容</t>
  </si>
  <si>
    <t>_project参与的博士研究生有哪些人</t>
  </si>
  <si>
    <t>_project中的博士研究生有谁</t>
  </si>
  <si>
    <t>参与_project的人哪些是博士研究生</t>
  </si>
  <si>
    <t>哪些博士研究生参与了_project</t>
  </si>
  <si>
    <t>_project参与者中为博士的都有谁</t>
  </si>
  <si>
    <t>参与_project的人有哪些是博士</t>
  </si>
  <si>
    <t>参与_project的博士都有谁</t>
  </si>
  <si>
    <t>_project女性参与者有哪些人</t>
  </si>
  <si>
    <t>_project中的女性都有谁</t>
  </si>
  <si>
    <t>参与_project的人有哪些是女的</t>
  </si>
  <si>
    <t>哪些女性参与了_project</t>
  </si>
  <si>
    <t>_project的女性参与者是谁</t>
  </si>
  <si>
    <t>_project中的女性是谁</t>
  </si>
  <si>
    <t>_project参与者的地址都在哪里</t>
  </si>
  <si>
    <t>_project中的人地址都是什么</t>
  </si>
  <si>
    <t>参与_project的人地址在哪里</t>
  </si>
  <si>
    <t>地址是哪里的人参与了_project</t>
  </si>
  <si>
    <t>_project参与者都在哪里办公</t>
  </si>
  <si>
    <t>_project资助金额是多少</t>
  </si>
  <si>
    <t>_project被资助了多少资金</t>
  </si>
  <si>
    <t>多少资金被资助给了_project</t>
  </si>
  <si>
    <t>多大的资金量被资助给了_project</t>
  </si>
  <si>
    <t>_project经费是多少</t>
  </si>
  <si>
    <t>_project资金是多少</t>
  </si>
  <si>
    <t>_project资金由哪里提供的</t>
  </si>
  <si>
    <t>_project由哪个单位资助的</t>
  </si>
  <si>
    <t>哪个机构资助了_project</t>
  </si>
  <si>
    <t>哪个组织是这个_project的出资方</t>
  </si>
  <si>
    <t>该_project的资金来源是哪里</t>
  </si>
  <si>
    <t>哪个单位资助了_project</t>
  </si>
  <si>
    <t>_project参与者中男女各有几个</t>
  </si>
  <si>
    <t>_project中的男性女性各有几个</t>
  </si>
  <si>
    <t>参与_project的人中有几个男几个女</t>
  </si>
  <si>
    <t>几男几女参与了_project</t>
  </si>
  <si>
    <t>_project中的男女比例是多少</t>
  </si>
  <si>
    <t>有多少男性和女性参与了该_project</t>
  </si>
  <si>
    <t>这个_project有多少男男女女</t>
  </si>
  <si>
    <t>_project参与者有哪些学历学位</t>
  </si>
  <si>
    <t>_project中的人学历学位有哪些</t>
  </si>
  <si>
    <t>参与_project的人都是哪些学历学位</t>
  </si>
  <si>
    <t>哪些学历学位的人参与了_project</t>
  </si>
  <si>
    <t>_project参与者的学历是什么</t>
  </si>
  <si>
    <t>_project在什么日期开始的</t>
  </si>
  <si>
    <t>_project开始的日期是什么</t>
  </si>
  <si>
    <t>开始_project是在什么日期</t>
  </si>
  <si>
    <t>在什么日期开始的_project</t>
  </si>
  <si>
    <t>_project在什么日期启动的</t>
  </si>
  <si>
    <t>_project启动的日期是什么</t>
  </si>
  <si>
    <t>在什么日期启动的_project</t>
  </si>
  <si>
    <t>_project负责人是谁</t>
  </si>
  <si>
    <t>_project中的负责人是哪一位</t>
  </si>
  <si>
    <t>负责_project的人是哪个人</t>
  </si>
  <si>
    <t>哪位是_project的负责人</t>
  </si>
  <si>
    <t>_project是由谁负责的</t>
  </si>
  <si>
    <t>谁是_project负责人</t>
  </si>
  <si>
    <t>_project男性参与者有哪些人</t>
  </si>
  <si>
    <t>_project中的男性都有谁</t>
  </si>
  <si>
    <t>参与_project的人有哪些是男的</t>
  </si>
  <si>
    <t>哪些男性参与了_project</t>
  </si>
  <si>
    <t>_project中男性参与者都有谁</t>
  </si>
  <si>
    <t>_project参与的硕士研究生有哪些人</t>
  </si>
  <si>
    <t>_project中的硕士研究生有谁</t>
  </si>
  <si>
    <t>参与_project的人哪些是硕士研究生</t>
  </si>
  <si>
    <t>哪些硕士研究生参与了_project</t>
  </si>
  <si>
    <t>_project参与者有哪些是硕士</t>
  </si>
  <si>
    <t>_project参与机构有哪些</t>
  </si>
  <si>
    <t>_project有哪些单位参与</t>
  </si>
  <si>
    <t>参与_project的组织有哪几个</t>
  </si>
  <si>
    <t>哪些机构参与了_project</t>
  </si>
  <si>
    <t>_project的参与组织是什么</t>
  </si>
  <si>
    <t>哪些单位参与了该_project</t>
  </si>
  <si>
    <t>_project参与机构有几个</t>
  </si>
  <si>
    <t>_project有几个单位参与</t>
  </si>
  <si>
    <t>参与_project的组织有多少个</t>
  </si>
  <si>
    <t>有几个机构参与了_project</t>
  </si>
  <si>
    <t>有多少组织参与了_project</t>
  </si>
  <si>
    <t>该_project涉及几个单位</t>
  </si>
  <si>
    <t>_project参与人有哪些</t>
  </si>
  <si>
    <t>_project有哪些人参与</t>
  </si>
  <si>
    <t>参与_project的人有哪几个</t>
  </si>
  <si>
    <t>哪些人参与了_project</t>
  </si>
  <si>
    <t>谁参与了_project</t>
  </si>
  <si>
    <t>_project是由谁完成的</t>
  </si>
  <si>
    <t>_project参与人都是什么职位</t>
  </si>
  <si>
    <t>_project中的人担任的什么职位</t>
  </si>
  <si>
    <t>参与_project的人有哪些任职</t>
  </si>
  <si>
    <t>什么职位的人参与了_project</t>
  </si>
  <si>
    <t>_project中的人员担任什么职位</t>
  </si>
  <si>
    <t>_project参与者的成果有哪些</t>
  </si>
  <si>
    <t>_project中的人有什么样的成果</t>
  </si>
  <si>
    <t>参与_project的人的成果有哪些</t>
  </si>
  <si>
    <t>有什么样成果的人参与了_project</t>
  </si>
  <si>
    <t>发表_project著作的有哪些人</t>
  </si>
  <si>
    <t>在_project中发表著作的人有谁</t>
  </si>
  <si>
    <t>哪些人在参与_project中发表了著作</t>
  </si>
  <si>
    <t>_project成果是谁发表的</t>
  </si>
  <si>
    <t>谁在该_project中发表了论文或者专利</t>
  </si>
  <si>
    <t>_project成果有哪些</t>
  </si>
  <si>
    <t>_project有哪些成果</t>
  </si>
  <si>
    <t>哪些成果出自_project</t>
  </si>
  <si>
    <t>有什么成果由_project产出</t>
  </si>
  <si>
    <t>_project成果是什么</t>
  </si>
  <si>
    <t>_project制作的深海机器人的续航时间</t>
  </si>
  <si>
    <t>_project制作的机器人能续航多久</t>
  </si>
  <si>
    <t>产自_project的机器人的续航时间多长</t>
  </si>
  <si>
    <t>_project设计建造的机器人的持续工作时间</t>
  </si>
  <si>
    <t>该_project生产的机器人能持续工作多久</t>
  </si>
  <si>
    <t>_project制作的深海机器人的尺寸是多少</t>
  </si>
  <si>
    <t>_project制作的机器人有多大</t>
  </si>
  <si>
    <t>产自_project的机器人的尺寸是多少</t>
  </si>
  <si>
    <t>_project设计建造的机器人的长宽</t>
  </si>
  <si>
    <t>_project生产的深海机器人有多大</t>
  </si>
  <si>
    <t>_project生产的机器人有多大</t>
  </si>
  <si>
    <t>_project制作的深海机器人的材料是什么</t>
  </si>
  <si>
    <t>_project制作的机器人由什么材料构成</t>
  </si>
  <si>
    <t>产自_project的机器人的组成材料是什么</t>
  </si>
  <si>
    <t>建造_project设计的机器人所用的材料</t>
  </si>
  <si>
    <t>_project的机器人是用什么材料制成的</t>
  </si>
  <si>
    <t>_project制作的深海机器人的移动速度是多少</t>
  </si>
  <si>
    <t>_project制作的机器人能移动多快</t>
  </si>
  <si>
    <t>产自_project的机器人的运动速度是多少</t>
  </si>
  <si>
    <t>_project设计建造的机器人的运动速度</t>
  </si>
  <si>
    <t>_project制造的机器人移动速度有多快</t>
  </si>
  <si>
    <t>_project制作的深海机器人叫什么</t>
  </si>
  <si>
    <t>_project制作的机器人叫什么</t>
  </si>
  <si>
    <t>产自_project的机器人的名字是什么</t>
  </si>
  <si>
    <t>_project设计建造的机器人的名称</t>
  </si>
  <si>
    <t>_project制作的深海机器人的下潜深度是多少</t>
  </si>
  <si>
    <t>_project制作的机器人能下潜多深</t>
  </si>
  <si>
    <t>产自_project的机器人的下潜深度是多少</t>
  </si>
  <si>
    <t>_project设计建造的机器人的潜深</t>
  </si>
  <si>
    <t>_project制造的机器人能潜多深</t>
  </si>
  <si>
    <t>_project制作的深海机器人有哪些用途</t>
  </si>
  <si>
    <t>_project制作的机器人能做什么</t>
  </si>
  <si>
    <t>产自_project的机器人的功能有什么</t>
  </si>
  <si>
    <t>_project设计建造的机器人的应用</t>
  </si>
  <si>
    <t>_project生产的机器人能做什么</t>
  </si>
  <si>
    <t>_project中_organization有哪些成员参与</t>
  </si>
  <si>
    <t>_project中的人来自_organization的有哪些</t>
  </si>
  <si>
    <t>参与_project的人哪些来自_organization</t>
  </si>
  <si>
    <t>哪些来自_organization的人参与了_project</t>
  </si>
  <si>
    <t>参与_project的人当中都有谁来自_organization</t>
  </si>
  <si>
    <t>_project中_person的研究方向是什么</t>
  </si>
  <si>
    <t>_project中的_person研究方向有哪些</t>
  </si>
  <si>
    <t>参与_project的_person有哪些研究方向</t>
  </si>
  <si>
    <t>什么是参与_project的_person的研究方向</t>
  </si>
  <si>
    <t>_project中_person的地址是什么</t>
  </si>
  <si>
    <t>_project中的_person地址是哪里</t>
  </si>
  <si>
    <t>参与_project的_person的地址在何处</t>
  </si>
  <si>
    <t>何处是参与_project的_person的地址</t>
  </si>
  <si>
    <t>_project中_person的学历学位是什么</t>
  </si>
  <si>
    <t>_project中的_person学历学位是什么</t>
  </si>
  <si>
    <t>参与_project的_person的有什么学历学位</t>
  </si>
  <si>
    <t>什么是参与_project的_person的学历学位</t>
  </si>
  <si>
    <t>_project参与者_person的学历是什么</t>
  </si>
  <si>
    <t>_project中_person的单位名称是什么</t>
  </si>
  <si>
    <t>_project中的_person的单位名称是什么</t>
  </si>
  <si>
    <t>参与_project的_person所在机构叫什么</t>
  </si>
  <si>
    <t>什么组织的_person参与了_project</t>
  </si>
  <si>
    <t>_project中_person任职的职位名称是什么</t>
  </si>
  <si>
    <t>_project中的_person担任的什么职位</t>
  </si>
  <si>
    <t>参与_project的_person有哪些任职</t>
  </si>
  <si>
    <t>什么职位的_person参与了_project</t>
  </si>
  <si>
    <t>_project中_person的成果有哪些</t>
  </si>
  <si>
    <t>_project中的_person有什么样的成果</t>
  </si>
  <si>
    <t>参与_project的_person的成果有哪些</t>
  </si>
  <si>
    <t>有什么样成果的_person参与了_project</t>
  </si>
  <si>
    <t>_project参与者中担任_post的人叫什么名字</t>
  </si>
  <si>
    <t>担任_post的_project参与者姓名是什么</t>
  </si>
  <si>
    <t>参与_project的人中担任_post的名字有哪些</t>
  </si>
  <si>
    <t>谁是_project参与者中担任_post的人</t>
  </si>
  <si>
    <t>_project中担任_post的人是谁</t>
  </si>
  <si>
    <t>_academicpublication作者都有谁</t>
  </si>
  <si>
    <t>_academicpublication有哪些作者</t>
  </si>
  <si>
    <t>哪些人是_academicpublication的作者</t>
  </si>
  <si>
    <t>谁发表了_academicpublication</t>
  </si>
  <si>
    <t>_academicpublication的作者是谁</t>
  </si>
  <si>
    <t>谁是名为_academicpublication的作者</t>
  </si>
  <si>
    <t>_project成果有哪些论文</t>
  </si>
  <si>
    <t>_project有哪些论文成果</t>
  </si>
  <si>
    <t>哪些论文是自_project的成果</t>
  </si>
  <si>
    <t>有什么论文是_project的成果</t>
  </si>
  <si>
    <t>_project发表了哪些论文</t>
  </si>
  <si>
    <t>_project成果有哪些专利</t>
  </si>
  <si>
    <t>_project有哪些专利成果</t>
  </si>
  <si>
    <t>哪些专利是自_project的成果</t>
  </si>
  <si>
    <t>有什么专利是_project的成果</t>
  </si>
  <si>
    <t>_project发表了哪些专利</t>
  </si>
  <si>
    <t>_project_result是什么类型</t>
  </si>
  <si>
    <t>_project中_result的类型是什么</t>
  </si>
  <si>
    <t>_project中_result属于何种类型</t>
  </si>
  <si>
    <t>_project中_result是哪个类别</t>
  </si>
  <si>
    <t>_project的_result是论文吗</t>
  </si>
  <si>
    <t>_project的_result是专利吗</t>
  </si>
  <si>
    <t>_project的_result是论文还是专利</t>
  </si>
  <si>
    <t>_project有哪些类型的成果</t>
  </si>
  <si>
    <t>_project成果有哪些类型</t>
  </si>
  <si>
    <t>哪些类型的成果出自_project</t>
  </si>
  <si>
    <t>有什么类型的成果出自_project</t>
  </si>
  <si>
    <t>_project成果论文发表在哪些期刊</t>
  </si>
  <si>
    <t>_project成果论文在哪些期刊上发表了</t>
  </si>
  <si>
    <t>哪些期刊上发表了_project成果论文</t>
  </si>
  <si>
    <t>发表_project论文的有哪些期刊</t>
  </si>
  <si>
    <t>_project成果中论文有几篇</t>
  </si>
  <si>
    <t>_project成果中有几篇论文</t>
  </si>
  <si>
    <t>_project有几篇论文成果</t>
  </si>
  <si>
    <t>有几篇论文成果出自_project</t>
  </si>
  <si>
    <t>_project发表了几篇论文</t>
  </si>
  <si>
    <t>_project发表了多少论文</t>
  </si>
  <si>
    <t>_project成果中专利有几个</t>
  </si>
  <si>
    <t>_project成果中有几个专利</t>
  </si>
  <si>
    <t>_project有几个专利成果</t>
  </si>
  <si>
    <t>有几个专利成果出自_project</t>
  </si>
  <si>
    <t>_project发表了几篇专利</t>
  </si>
  <si>
    <t>_project发表了多少专利</t>
  </si>
  <si>
    <t>_project成果中发表在_journal的论文是哪篇</t>
  </si>
  <si>
    <t>_project成果中哪篇论文发表在了_journal</t>
  </si>
  <si>
    <t>_journal发表了_project成果中的哪篇论文</t>
  </si>
  <si>
    <t>_project中的哪篇论文是发表在_journal上的</t>
  </si>
  <si>
    <t>_project发表在_journal的论文是哪篇</t>
  </si>
  <si>
    <t>_project发表在_journal的论文是什么</t>
  </si>
  <si>
    <t>什么是_project发表在_journal上的论文</t>
  </si>
  <si>
    <t>什么论文是_project发表在_journal上的</t>
  </si>
  <si>
    <t>_project在_journal上发表了什么论文</t>
  </si>
  <si>
    <t>_project成果中的论文和专利各有多少</t>
  </si>
  <si>
    <t>_project成果各包括有多少论文和专利</t>
  </si>
  <si>
    <t>_project成果中论文和专利各发表了多少</t>
  </si>
  <si>
    <t>论文和专利各有多少是_project成果</t>
  </si>
  <si>
    <t>_project发表的论文和专利数量</t>
  </si>
  <si>
    <t>_project发表了多少论文和专利</t>
  </si>
  <si>
    <t>_organization的_organizationalunit有什么哪些子机构</t>
  </si>
  <si>
    <t>_organization中的_organizationalunit有哪些子机构</t>
  </si>
  <si>
    <t>_organization中的_organizationalunit有哪些分部</t>
  </si>
  <si>
    <t>哪些部门构成了_organization中的_organizationalunit</t>
  </si>
  <si>
    <t>_organization中的_organizationalunit有哪些机构</t>
  </si>
  <si>
    <t>_organization中的_organizationalunit有哪些部门</t>
  </si>
  <si>
    <t>_organization中_person的职位是什么</t>
  </si>
  <si>
    <t>_organization中_person任职什么职位</t>
  </si>
  <si>
    <t>_person在_organization中担任什么职位</t>
  </si>
  <si>
    <t>_organization中的哪个职位由_person担任</t>
  </si>
  <si>
    <t>_organization在什么日期成立的</t>
  </si>
  <si>
    <t>_organization成立的日期是什么</t>
  </si>
  <si>
    <t>成立_organization是在什么日期</t>
  </si>
  <si>
    <t>在什么日期成立的_organization</t>
  </si>
  <si>
    <t>_organization发生了哪些大事</t>
  </si>
  <si>
    <t>_organization发生的大事有哪些</t>
  </si>
  <si>
    <t>发生了_organization的哪些大事</t>
  </si>
  <si>
    <t>_organization的哪些大事发生了</t>
  </si>
  <si>
    <t>_organization的发展历程是怎样的</t>
  </si>
  <si>
    <t>_organization经历了哪些发展历程</t>
  </si>
  <si>
    <t>历经了哪些历程有了现在的_organization</t>
  </si>
  <si>
    <t>_organization的发展历程有哪些</t>
  </si>
  <si>
    <t>_organization有哪些项目</t>
  </si>
  <si>
    <t>_organization参与了哪些项目</t>
  </si>
  <si>
    <t>有哪些项目_organization参与了</t>
  </si>
  <si>
    <t>_organization做了哪些项目</t>
  </si>
  <si>
    <t>_organization的项目有哪些</t>
  </si>
  <si>
    <t>_organization有多少个项目</t>
  </si>
  <si>
    <t>_organization参与了多少个项目</t>
  </si>
  <si>
    <t>有多少个项目_organization参与了</t>
  </si>
  <si>
    <t>_organization做的项目数量是多少</t>
  </si>
  <si>
    <t>_organization的项目有多少</t>
  </si>
  <si>
    <t>_project发生了哪些大事</t>
  </si>
  <si>
    <t>_project发生的大事有哪些</t>
  </si>
  <si>
    <t>发生了_project的哪些大事</t>
  </si>
  <si>
    <t>_project的哪些大事发生了</t>
  </si>
  <si>
    <t>_project的历程是怎么样的</t>
  </si>
  <si>
    <t>_project经历了哪些历程</t>
  </si>
  <si>
    <t>完成_project历经了哪些过程</t>
  </si>
  <si>
    <t>_project的经过有哪些</t>
  </si>
  <si>
    <t>_organization中担任_post的人是谁</t>
  </si>
  <si>
    <t>_organization中_post由谁任职</t>
  </si>
  <si>
    <t>谁在_organization中担任_post</t>
  </si>
  <si>
    <t>_organization中的_post由谁担任</t>
  </si>
  <si>
    <t>_organization中_post谁在担任</t>
  </si>
  <si>
    <t>_organization中有哪些子机构</t>
  </si>
  <si>
    <t>_organization由哪些部门构成</t>
  </si>
  <si>
    <t>_organization中的部门有哪些</t>
  </si>
  <si>
    <t>哪些下属单位构成了_organization</t>
  </si>
  <si>
    <t>_organization有哪些单位</t>
  </si>
  <si>
    <t>_project有多少成员</t>
  </si>
  <si>
    <t>某人负责哪些项目</t>
    <phoneticPr fontId="1" type="noConversion"/>
  </si>
  <si>
    <t>person</t>
    <phoneticPr fontId="1" type="noConversion"/>
  </si>
  <si>
    <t>PREFIX foaf:&lt;http://xmlns.com/foaf/0.1/&gt;
PREFIX poap: &lt;http://purl.org/zhejianglab/irobot-center/ontologies/poap#&gt;
PREFIX bob: &lt;http://purl.org/zhejianglab/irobot-center/ontologies/bob#&gt;
SELECT DISTINCT ?journalname WHERE {
    ?project foaf:name "_project" ;
              a foaf:Project ; 
             poap:hasResult ?result .
    ?result foaf:name ?article ;
            a bob:Article ;
            bob:publishedIn ?journal .
    ?journal foaf:name ?journalname .
}</t>
    <phoneticPr fontId="1" type="noConversion"/>
  </si>
  <si>
    <t xml:space="preserve">PREFIX bob: &lt;http://purl.org/zhejianglab/irobot-center/ontologies/bob#&gt;
PREFIX foaf: &lt;http://xmlns.com/foaf/0.1/&gt;
PREFIX org: &lt;http://www.w3.org/ns/org#&gt;
SELECT DISTINCT ?projectname WHERE { 
	?person a foaf:Person;
        bob:hasRole ?role ;
        foaf:name "_person".
   ?role a org:Role ;
           foaf:name "项目负责人" .
   ?project a foaf:Project;
            bob:orgRole ?role ;
            foaf:name ?projectname .
} </t>
    <phoneticPr fontId="1" type="noConversion"/>
  </si>
  <si>
    <t>在某期刊发表论文是哪个项目</t>
  </si>
  <si>
    <t>在某期刊发表论文是哪个项目</t>
    <phoneticPr fontId="1" type="noConversion"/>
  </si>
  <si>
    <t>PREFIX foaf:&lt;http://xmlns.com/foaf/0.1/&gt;
PREFIX poap: &lt;http://purl.org/zhejianglab/irobot-center/ontologies/poap#&gt;
PREFIX bob: &lt;http://purl.org/zhejianglab/irobot-center/ontologies/bob#&gt;
SELECT DISTINCT ?projectname WHERE {
    ?project foaf:name ?projectname ;
              a foaf:Project ; 
             poap:hasResult ?result .
    ?result  a bob:Article ;
            bob:publishedIn ?journal .
    ?journal foaf:name "_journal" .
}</t>
    <phoneticPr fontId="1" type="noConversion"/>
  </si>
  <si>
    <t>journal</t>
    <phoneticPr fontId="1" type="noConversion"/>
  </si>
  <si>
    <t>发表</t>
    <phoneticPr fontId="1" type="noConversion"/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</si>
  <si>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FILTER(?gendername="male") .
}</t>
    <phoneticPr fontId="1" type="noConversion"/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</si>
  <si>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FILTER(?gendername="female") .
}</t>
    <phoneticPr fontId="1" type="noConversion"/>
  </si>
  <si>
    <t>personname-projectname</t>
    <phoneticPr fontId="1" type="noConversion"/>
  </si>
  <si>
    <t>journalname-projectname</t>
    <phoneticPr fontId="1" type="noConversion"/>
  </si>
  <si>
    <t>journalname-robotname</t>
    <phoneticPr fontId="1" type="noConversion"/>
  </si>
  <si>
    <t>PREFIX foaf: &lt;http://xmlns.com/foaf/0.1/&gt;
PREFIX poap: &lt;http://purl.org/zhejianglab/irobot-center/ontologies/poap#&gt;
PREFIX bob: &lt;http://purl.org/zhejianglab/irobot-center/ontologies/bob#&gt;
SELECT DISTINCT ?articlename WHERE {
?project foaf:name "_project" ; 
a foaf:Project ;
poap:hasResult ?result .
?result foaf:name ?articlename ;
a bob:Article ;
bob:publishedIn ?journal .
BIND("_journal" as ?journalname) .
BIND(UCASE(SUBSTR(?journalname, 1, 1)) as ?firstl) . 
BIND(LCASE(SUBSTR(?journalname, 2)) as ?rest) .
BIND(concat(?firstl, ?rest) as ?fjn) .
?journal foaf:name ?fjn .
}</t>
    <phoneticPr fontId="1" type="noConversion"/>
  </si>
  <si>
    <t>PREFIX foaf:&lt;http://xmlns.com/foaf/0.1/&gt;
PREFIX poap: &lt;http://purl.org/zhejianglab/irobot-center/ontologies/poap#&gt;
PREFIX bob: &lt;http://purl.org/zhejianglab/irobot-center/ontologies/bob#&gt;
SELECT DISTINCT ?madethingname WHERE {
    ?project a foaf:Project ; 
             foaf:made ?madething ;
             poap:hasResult ?result .
    ?result foaf:name ?article ;
            a bob:Article ;
            bob:publishedIn ?journal .
    ?journal foaf:name "_journal" .
    ?madething foaf:name ?madethingname .
}</t>
    <phoneticPr fontId="1" type="noConversion"/>
  </si>
  <si>
    <t>负责人</t>
    <phoneticPr fontId="1" type="noConversion"/>
  </si>
  <si>
    <t>发表在某期刊的是什么机器人</t>
  </si>
  <si>
    <t>发表在某期刊的是什么机器人</t>
    <phoneticPr fontId="1" type="noConversion"/>
  </si>
  <si>
    <t>某人负责什么机器人</t>
    <phoneticPr fontId="1" type="noConversion"/>
  </si>
  <si>
    <t xml:space="preserve">PREFIX bob: &lt;http://purl.org/zhejianglab/irobot-center/ontologies/bob#&gt;
PREFIX foaf: &lt;http://xmlns.com/foaf/0.1/&gt;
PREFIX org: &lt;http://www.w3.org/ns/org#&gt;
SELECT DISTINCT ?projectmadethingname WHERE { 
	?person a foaf:Person;
        bob:hasRole ?role ;
        foaf:name "_person".
   ?role a org:Role ;
           foaf:name "项目负责人" .
   ?project a foaf:Project;
            bob:orgRole ?role ;
            foaf:made ?projectmadething .
    ?projectmadething foaf:name ?projectmadethingname .
} </t>
    <phoneticPr fontId="1" type="noConversion"/>
  </si>
  <si>
    <t>组织机构的子机构有哪些子机构</t>
    <phoneticPr fontId="1" type="noConversion"/>
  </si>
  <si>
    <t>项目成果中发表在某期刊的论文是哪篇</t>
    <phoneticPr fontId="1" type="noConversion"/>
  </si>
  <si>
    <t>PREFIX foaf:&lt;http://xmlns.com/foaf/0.1/&gt;
PREFIX poap: &lt;http://purl.org/zhejianglab/irobot-center/ontologies/poap#&gt;
SELECT ?resultstr WHERE {
    ?project foaf:name "_project" ;
              a foaf:Project ;
             poap:hasResult ?result .
    ?result foaf:name ?resultstr .
}</t>
    <phoneticPr fontId="1" type="noConversion"/>
  </si>
  <si>
    <t>组织机构的某职位是哪位</t>
  </si>
  <si>
    <t>组织机构的某职位叫什么名字</t>
  </si>
  <si>
    <t>组织机构某职位是谁</t>
  </si>
  <si>
    <t>谁是组织机构的某职位</t>
  </si>
  <si>
    <t>组织机构某职位</t>
  </si>
  <si>
    <t>组织机构的某职位</t>
  </si>
  <si>
    <t>有某成果的项目中担任某角色的是谁</t>
  </si>
  <si>
    <t>有某成果的项目中担任某角色的是谁</t>
    <phoneticPr fontId="1" type="noConversion"/>
  </si>
  <si>
    <t>有角色</t>
    <phoneticPr fontId="1" type="noConversion"/>
  </si>
  <si>
    <t>resultname-rolename</t>
    <phoneticPr fontId="1" type="noConversion"/>
  </si>
  <si>
    <t>PREFIX foaf:&lt;http://xmlns.com/foaf/0.1/&gt;
PREFIX poap: &lt;http://purl.org/zhejianglab/irobot-center/ontologies/poap#&gt;
PREFIX bob: &lt;http://purl.org/zhejianglab/irobot-center/ontologies/bob#&gt;
PREFIX org: &lt;http://www.w3.org/ns/org#&gt;
SELECT DISTINCT ?personname WHERE {
    ?project a foaf:Project ; 
             poap:hasResult ?result ;
             bob:orgRole ?role .
    ?result a poap:Result ;
            foaf:name "_result".
    ?role a org:Role ;
           foaf:name "_role" .
    ?person a foaf:Person;
        bob:hasRole ?role ;
        foaf:name ?personname.     
}</t>
    <phoneticPr fontId="1" type="noConversion"/>
  </si>
  <si>
    <t>result, role</t>
    <phoneticPr fontId="1" type="noConversion"/>
  </si>
  <si>
    <t>制成某物的项目的成果发表在了哪个期刊</t>
    <phoneticPr fontId="1" type="noConversion"/>
  </si>
  <si>
    <t>thingname-journalname</t>
    <phoneticPr fontId="1" type="noConversion"/>
  </si>
  <si>
    <t>PREFIX foaf:  &lt;http://xmlns.com/foaf/0.1/&gt;
PREFIX bob:   &lt;http://purl.org/zhejianglab/irobot-center/ontologies/bob#&gt;
PREFIX poap: &lt;http://purl.org/zhejianglab/irobot-center/ontologies/poap#&gt;
SELECT DISTINCT ?journalname WHERE {
    ?project a foaf:Project;
             poap:hasResult ?result .
    ?thing foaf:maker ?project ;
           foaf:name "_thing" .
    ?result a poap:Result ;
        bob:publishedIn ?journal .
    ?journal a bob:Journal ; 
        foaf:name ?journalname . 
}</t>
    <phoneticPr fontId="1" type="noConversion"/>
  </si>
  <si>
    <t>thing</t>
    <phoneticPr fontId="1" type="noConversion"/>
  </si>
  <si>
    <t>发表在</t>
    <phoneticPr fontId="1" type="noConversion"/>
  </si>
  <si>
    <t>哪个组织机构的子机构有成果</t>
    <phoneticPr fontId="1" type="noConversion"/>
  </si>
  <si>
    <t>有成果</t>
    <phoneticPr fontId="1" type="noConversion"/>
  </si>
  <si>
    <t>哪个组织单元的子机构是项目</t>
    <phoneticPr fontId="1" type="noConversion"/>
  </si>
  <si>
    <t>子机构</t>
    <phoneticPr fontId="1" type="noConversion"/>
  </si>
  <si>
    <t>哪个组织机构的子机构是项目</t>
    <phoneticPr fontId="52" type="noConversion"/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</si>
  <si>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(COUNT(?article) as ?sCount) WHERE {
            ?project foaf:name "_project" ;
                     a foaf:Project ; 
                     poap:hasResult ?result .
            ?result foaf:name ?article ;
                    a bob:Article .
        }
    }
}</t>
    <phoneticPr fontId="1" type="noConversion"/>
  </si>
  <si>
    <t>包含区域</t>
    <phoneticPr fontId="1" type="noConversion"/>
  </si>
  <si>
    <t>PREFIX org: &lt;http://www.w3.org/ns/org#&gt;
PREFIX bot: &lt;https://w3id.org/bot#&gt;
PREFIX foaf: &lt;http://xmlns.com/foaf/0.1/&gt;
SELECT ?zoneCountstr WHERE
{
    BIND (str(?zoneCount) as ?zoneCountstr).
    {
        SELECT (count(?zonename) as ?zoneCount) WHERE { 
            ?org a org:FormalOrganization ;
                 foaf:name "_organization" ;
                org:hasSite ?site .
            ?site bot:containsZone ?zone .
            ?zone foaf:name ?zonename.
            FILTER (CONTAINS (?zonename, "宿舍") || CONTAINS (?zonename, "公寓")).
        } 
    }
}</t>
    <phoneticPr fontId="1" type="noConversion"/>
  </si>
  <si>
    <t>组织机构中有多少称人才公寓的区域</t>
    <phoneticPr fontId="1" type="noConversion"/>
  </si>
  <si>
    <t>PREFIX foaf:  &lt;http://xmlns.com/foaf/0.1/&gt;
PREFIX org: &lt;http://www.w3.org/ns/org#&gt;
SELECT DISTINCT ?orgunitname {
    ?org  a org:Organization ;
            foaf:name ?orgunitname .
    ?project a foaf:Project;
        org:transitiveSubOrganizationOf ?org ;
             foaf:name "_project" .
    FILTER NOT EXISTS {?org a org:OrganizationalUnit}
}</t>
    <phoneticPr fontId="1" type="noConversion"/>
  </si>
  <si>
    <t>PREFIX foaf:  &lt;http://xmlns.com/foaf/0.1/&gt;
PREFIX poap: &lt;http://purl.org/zhejianglab/irobot-center/ontologies/poap#&gt;
PREFIX org: &lt;http://www.w3.org/ns/org#&gt;
SELECT DISTINCT ?orgname  {
    ?suborg  a org:Organization ;
             org:hasSubOrganization ?project ;
            foaf:name ?orgname .
    ?org org:hasSubOrganization ?suborg.
    ?project a foaf:Project;
             poap:hasResult ?result .
    ?result a poap:Result ;
            foaf:name "_result".
    FILTER(?org != ?suborg)
}</t>
    <phoneticPr fontId="1" type="noConversion"/>
  </si>
  <si>
    <t>result</t>
    <phoneticPr fontId="1" type="noConversion"/>
  </si>
  <si>
    <t>PREFIX foaf:  &lt;http://xmlns.com/foaf/0.1/&gt;
PREFIX poap: &lt;http://purl.org/zhejianglab/irobot-center/ontologies/poap#&gt;
PREFIX org: &lt;http://www.w3.org/ns/org#&gt;
SELECT DISTINCT ?orgunitname {
    ?suborg  a org:OrganizationalUnit ;
             org:hasSubOrganization ?project ;
            foaf:name ?orgunitname .
    ?project a foaf:Project;
             foaf:name "_project" .
}</t>
    <phoneticPr fontId="1" type="noConversion"/>
  </si>
  <si>
    <t>project</t>
    <phoneticPr fontId="1" type="noConversion"/>
  </si>
  <si>
    <t>organization</t>
    <phoneticPr fontId="1" type="noConversion"/>
  </si>
  <si>
    <t>组织机构中有多少称篮球场的区域</t>
    <phoneticPr fontId="1" type="noConversion"/>
  </si>
  <si>
    <t>PREFIX org: &lt;http://www.w3.org/ns/org#&gt;
PREFIX bot: &lt;https://w3id.org/bot#&gt;
PREFIX foaf: &lt;http://xmlns.com/foaf/0.1/&gt;
SELECT ?zoneCountstr WHERE
{
    BIND (str(?zoneCount) as ?zoneCountstr).
    {
        SELECT (count(?zonename) as ?zoneCount) WHERE { 
            ?org a org:FormalOrganization ;
                 foaf:name "_organization" ;
                org:hasSite ?site .
            ?site bot:containsZone ?zone .
            ?zone foaf:name ?zonename.
            FILTER CONTAINS (?zonename, "篮球场") .
        } 
    }
}</t>
    <phoneticPr fontId="1" type="noConversion"/>
  </si>
  <si>
    <t>组织机构中有多少称便利店的区域</t>
    <phoneticPr fontId="1" type="noConversion"/>
  </si>
  <si>
    <t>PREFIX org: &lt;http://www.w3.org/ns/org#&gt;
PREFIX bot: &lt;https://w3id.org/bot#&gt;
PREFIX foaf: &lt;http://xmlns.com/foaf/0.1/&gt;
SELECT ?zoneCountstr WHERE
{
    BIND (str(?zoneCount) as ?zoneCountstr).
    {
        SELECT (count(?zonename) as ?zoneCount) WHERE { 
            ?org a org:FormalOrganization ;
                 foaf:name "_organization" ;
                org:hasSite ?site .
            ?site bot:containsZone ?zone .
            ?zone foaf:name ?zonename.
            FILTER (CONTAINS (?zonename, "便利店") || CONTAINS (?zonename, "超市")).
        } 
    }
}</t>
    <phoneticPr fontId="1" type="noConversion"/>
  </si>
  <si>
    <t>组织机构中有多少称食堂的区域</t>
    <phoneticPr fontId="1" type="noConversion"/>
  </si>
  <si>
    <t>PREFIX org: &lt;http://www.w3.org/ns/org#&gt;
PREFIX bot: &lt;https://w3id.org/bot#&gt;
PREFIX foaf: &lt;http://xmlns.com/foaf/0.1/&gt;
SELECT ?zoneCountstr WHERE
{
    BIND (str(?zoneCount) as ?zoneCountstr).
    {
        SELECT (count(?zonename) as ?zoneCount) WHERE { 
            ?org a org:FormalOrganization ;
                 foaf:name "_organization" ;
                org:hasSite ?site .
            ?site bot:containsZone ?zone .
            ?zone foaf:name ?zonename.
            FILTER (CONTAINS (?zonename, "食堂") || CONTAINS (?zonename, "吃饭")).
        } 
    }
}</t>
    <phoneticPr fontId="1" type="noConversion"/>
  </si>
  <si>
    <t>组织机构中有多少称乒乓球馆的区域</t>
    <phoneticPr fontId="1" type="noConversion"/>
  </si>
  <si>
    <t>PREFIX org: &lt;http://www.w3.org/ns/org#&gt;
PREFIX bot: &lt;https://w3id.org/bot#&gt;
PREFIX foaf: &lt;http://xmlns.com/foaf/0.1/&gt;
SELECT ?zoneCountstr WHERE
{
    BIND (str(?zoneCount) as ?zoneCountstr).
    {
        SELECT (count(?zonename) as ?zoneCount) WHERE { 
            ?org a org:FormalOrganization ;
                 foaf:name "_organization" ;
                org:hasSite ?site .
            ?site bot:containsZone ?zone .
            ?zone foaf:name ?zonename.
            FILTER (CONTAINS (?zonename, "乒乓球馆") || CONTAINS (?zonename, "打乒乓球")).
        } 
    }
}</t>
    <phoneticPr fontId="1" type="noConversion"/>
  </si>
  <si>
    <t>组织机构中有多少称健身房的区域</t>
    <phoneticPr fontId="1" type="noConversion"/>
  </si>
  <si>
    <t>PREFIX org: &lt;http://www.w3.org/ns/org#&gt;
PREFIX bot: &lt;https://w3id.org/bot#&gt;
PREFIX foaf: &lt;http://xmlns.com/foaf/0.1/&gt;
SELECT ?zoneCountstr WHERE
{
    BIND (str(?zoneCount) as ?zoneCountstr).
    {
        SELECT (count(?zonename) as ?zoneCount) WHERE { 
            ?org a org:FormalOrganization ;
                 foaf:name "_organization" ;
                org:hasSite ?site .
            ?site bot:containsZone ?zone .
            ?zone foaf:name ?zonename.
            FILTER (CONTAINS (?zonename, "健身房") || CONTAINS (?zonename, "健身馆") || CONTAINS (?zonename, "健身的")).
        } 
    }
}</t>
    <phoneticPr fontId="1" type="noConversion"/>
  </si>
  <si>
    <t>组织机构有多少称研究中心的子机构</t>
    <phoneticPr fontId="1" type="noConversion"/>
  </si>
  <si>
    <t>resultname-orgname</t>
    <phoneticPr fontId="1" type="noConversion"/>
  </si>
  <si>
    <t>projectname-orgunitname</t>
    <phoneticPr fontId="1" type="noConversion"/>
  </si>
  <si>
    <t>orgname-zonecount</t>
    <phoneticPr fontId="1" type="noConversion"/>
  </si>
  <si>
    <t>orgname-suborgcount</t>
    <phoneticPr fontId="1" type="noConversion"/>
  </si>
  <si>
    <t>有某媒体社会效益的是什么机器人</t>
  </si>
  <si>
    <t>发生某事件的是什么机器人</t>
  </si>
  <si>
    <t>PREFIX org: &lt;http://www.w3.org/ns/org#&gt;
PREFIX foaf: &lt;http://xmlns.com/foaf/0.1/&gt;
SELECT ?suborgCountstr WHERE
{
    BIND (str(?suborgCount) as ?suborgCountstr).
    {
        SELECT (count(?suborgname) as ?suborgCount) WHERE { 
            ?org  a org:Organization ;
                  foaf:name "_organization" .
    		?suborg a org:OrganizationalUnit ;
              org:transitiveSubOrganizationOf ?org ;
              foaf:name ?suborgname .
            FILTER (STRENDS (?suborgname, "研究中心") || STRENDS (?suborgname, "研究中心)")).
        }
    }
}</t>
    <phoneticPr fontId="1" type="noConversion"/>
  </si>
  <si>
    <t>组织机构的人才公寓被容纳在哪个区域</t>
    <phoneticPr fontId="1" type="noConversion"/>
  </si>
  <si>
    <t>orgname-zonename</t>
    <phoneticPr fontId="1" type="noConversion"/>
  </si>
  <si>
    <t>组织机构的篮球场被容纳在哪个区域</t>
    <phoneticPr fontId="1" type="noConversion"/>
  </si>
  <si>
    <t>组织机构的便利店被容纳在哪个区域</t>
    <phoneticPr fontId="1" type="noConversion"/>
  </si>
  <si>
    <t>组织机构的食堂场被容纳在哪个区域</t>
    <phoneticPr fontId="1" type="noConversion"/>
  </si>
  <si>
    <t>组织机构的乒乓球馆被容纳在哪个区域</t>
    <phoneticPr fontId="1" type="noConversion"/>
  </si>
  <si>
    <t>组织机构的健身房被容纳在哪个区域</t>
    <phoneticPr fontId="1" type="noConversion"/>
  </si>
  <si>
    <t>PREFIX org: &lt;http://www.w3.org/ns/org#&gt;
PREFIX foaf: &lt;http://xmlns.com/foaf/0.1/&gt;
PREFIX bot: &lt;https://w3id.org/bot#&gt;
SELECT DISTINCT ?zonename WHERE { 
            ?org a org:FormalOrganization ;
                 foaf:name "_organization" ;
                org:hasSite ?site .
            ?site bot:containsZone ?zone .
    		?zone bot:containsZone ?subzone ;
            	foaf:name ?zonename .
            ?subzone foaf:name ?subzonename .         
             FILTER (CONTAINS (?zonename, "健身房") || CONTAINS (?zonename, "健身馆") || CONTAINS (?zonename, "健身的")).
}</t>
    <phoneticPr fontId="1" type="noConversion"/>
  </si>
  <si>
    <t>PREFIX org: &lt;http://www.w3.org/ns/org#&gt;
PREFIX foaf: &lt;http://xmlns.com/foaf/0.1/&gt;
PREFIX bot: &lt;https://w3id.org/bot#&gt;
SELECT DISTINCT ?zonename WHERE { 
            ?org a org:FormalOrganization ;
                 foaf:name "_organization" ;
                org:hasSite ?site .
            ?site bot:containsZone ?zone .
    		?zone bot:containsZone ?subzone ;
            	foaf:name ?zonename .
            ?subzone foaf:name ?subzonename .          
             FILTER (CONTAINS (?zonename, "乒乓球馆") || CONTAINS (?zonename, "打乒乓球")).
}</t>
    <phoneticPr fontId="1" type="noConversion"/>
  </si>
  <si>
    <t>PREFIX org: &lt;http://www.w3.org/ns/org#&gt;
PREFIX foaf: &lt;http://xmlns.com/foaf/0.1/&gt;
PREFIX bot: &lt;https://w3id.org/bot#&gt;
SELECT DISTINCT ?zonename WHERE { 
            ?org a org:FormalOrganization ;
                 foaf:name "_organization" ;
                org:hasSite ?site .
            ?site bot:containsZone ?zone .
    		?zone bot:containsZone ?subzone ;
            	foaf:name ?zonename .
            ?subzone foaf:name ?subzonename .          
             FILTER (CONTAINS (?zonename, "食堂") || CONTAINS (?zonename, "吃饭")).
}</t>
    <phoneticPr fontId="1" type="noConversion"/>
  </si>
  <si>
    <t>PREFIX org: &lt;http://www.w3.org/ns/org#&gt;
PREFIX foaf: &lt;http://xmlns.com/foaf/0.1/&gt;
PREFIX bot: &lt;https://w3id.org/bot#&gt;
SELECT DISTINCT ?zonename WHERE { 
            ?org a org:FormalOrganization ;
                 foaf:name "_organization" ;
                org:hasSite ?site .
            ?site bot:containsZone ?zone .
    		?zone bot:containsZone ?subzone ;
            	foaf:name ?zonename .
            ?subzone foaf:name ?subzonename .            
             FILTER (CONTAINS (?zonename, "便利店") || CONTAINS (?zonename, "超市")) .
}</t>
    <phoneticPr fontId="1" type="noConversion"/>
  </si>
  <si>
    <t>PREFIX org: &lt;http://www.w3.org/ns/org#&gt;
PREFIX foaf: &lt;http://xmlns.com/foaf/0.1/&gt;
PREFIX bot: &lt;https://w3id.org/bot#&gt;
SELECT DISTINCT ?zonename WHERE { 
            ?org a org:FormalOrganization ;
                 foaf:name "_organization" ;
                org:hasSite ?site .
            ?site bot:containsZone ?zone .
    		?zone bot:containsZone ?subzone ;
            	foaf:name ?zonename .
            ?subzone foaf:name ?subzonename .            
             FILTER CONTAINS (?zonename, "篮球场") .
}</t>
    <phoneticPr fontId="1" type="noConversion"/>
  </si>
  <si>
    <t>PREFIX org: &lt;http://www.w3.org/ns/org#&gt;
PREFIX foaf: &lt;http://xmlns.com/foaf/0.1/&gt;
PREFIX bot: &lt;https://w3id.org/bot#&gt;
SELECT DISTINCT ?zonename WHERE { 
            ?org a org:FormalOrganization ;
                 foaf:name "_organization" ;
                org:hasSite ?site .
            ?site bot:containsZone ?zone .
    		?zone bot:containsZone ?subzone ;
            	foaf:name ?zonename .
            ?subzone foaf:name ?subzonename .            
            FILTER (CONTAINS (?zonename, "宿舍") || CONTAINS (?zonename, "公寓")).
}</t>
    <phoneticPr fontId="1" type="noConversion"/>
  </si>
  <si>
    <t>orgname-graduationawards</t>
    <phoneticPr fontId="1" type="noConversion"/>
  </si>
  <si>
    <t>PREFIX foaf: &lt;http://xmlns.com/foaf/0.1/&gt;
PREFIX org: &lt;http://www.w3.org/ns/org#&gt;
PREFIX bob: &lt;http://purl.org/zhejianglab/irobot-center/ontologies/bob#&gt;
SELECT DISTINCT ?graduationAwardname WHERE {
    ?project foaf:name "_organization" ;
              a org:Organization;
             org:hasMember ?person .
    ?person bob:hasGraduation ?graduation .
    ?graduation bob:graduationAward ?graduationAward .
    ?graduationAward foaf:name ?graduationAwardname .
}</t>
    <phoneticPr fontId="1" type="noConversion"/>
  </si>
  <si>
    <t>组织机构成员有哪些学历学位</t>
    <phoneticPr fontId="1" type="noConversion"/>
  </si>
  <si>
    <t>PREFIX org: &lt;http://www.w3.org/ns/org#&gt;
PREFIX foaf: &lt;http://xmlns.com/foaf/0.1/&gt;
PREFIX rdfs: &lt;http://www.w3.org/2000/01/rdf-schema#&gt;
SELECT DISTINCT ?orgname WHERE { 
    ?organization foaf:name '_organization' ;
                  org:hasSubOrganization/rdfs:subClassof* ?suborg . 
    ?suborg foaf:name '_suborganization' ;
            org:hasSubOrganization/rdfs:subClassof* ?subsuborg . 
    ?subsuborg foaf:name ?orgname .
}</t>
    <phoneticPr fontId="1" type="noConversion"/>
  </si>
  <si>
    <t>组织机构成果有哪些</t>
    <phoneticPr fontId="1" type="noConversion"/>
  </si>
  <si>
    <t>PREFIX org: &lt;http://www.w3.org/ns/org#&gt;
PREFIX foaf: &lt;http://xmlns.com/foaf/0.1/&gt;
PREFIX poap: &lt;http://purl.org/zhejianglab/irobot-center/ontologies/poap#&gt;
SELECT DISTINCT ?resultname WHERE { 
    ?organization a org:Organization ; 
                  foaf:name "_organization" ;                  
                 org:hasSubOrganization* ?suborg .            
    ?suborg poap:hasResult ?result . 
    ?result a poap:Result;
            foaf:name ?resultname .
}</t>
    <phoneticPr fontId="1" type="noConversion"/>
  </si>
  <si>
    <t>组织单元中担任某职位的人是谁</t>
    <phoneticPr fontId="1" type="noConversion"/>
  </si>
  <si>
    <t>orgname-resultname</t>
    <phoneticPr fontId="1" type="noConversion"/>
  </si>
  <si>
    <t>organizationalunitname&amp;postname-personname</t>
    <phoneticPr fontId="1" type="noConversion"/>
  </si>
  <si>
    <t>担任</t>
    <phoneticPr fontId="1" type="noConversion"/>
  </si>
  <si>
    <t>PREFIX foaf:  &lt;http://xmlns.com/foaf/0.1/&gt;
PREFIX org:   &lt;http://www.w3.org/ns/org#&gt;
PREFIX rdf: &lt;http://www.w3.org/1999/02/22-rdf-syntax-ns#&gt;
PREFIX rdfs: &lt;http://www.w3.org/2000/01/rdf-schema#&gt;
PREFIX owl: &lt;http://www.w3.org/2002/07/owl#&gt;
SELECT DISTINCT ?postname WHERE {
    ?org foaf:name "_organization" ;
         a ?type ;
         org:hasMember ?person ;
         org:hasPost ?post .
    ?person foaf:name "_person" ;
            org:holds ?post .
    ?post foaf:name ?postname .
    FILTER NOT EXISTS {?sub rdfs:subClassOf ?type FILTER(?sub != ?type &amp;&amp; ?sub != owl:Nothing ) } .
    FILTER NOT EXISTS { ?type rdf:type foaf:Project } .
}</t>
    <phoneticPr fontId="1" type="noConversion"/>
  </si>
  <si>
    <t xml:space="preserve">PREFIX org: &lt;http://www.w3.org/ns/org#&gt;
PREFIX foaf: &lt;http://xmlns.com/foaf/0.1/&gt;
SELECT DISTINCT ?personname WHERE { 
	?amemberorgunit a org:OrganizationalUnit ;
           org:hasMember ?aperson .
    ?aparameterorgunit a org:OrganizationalUnit ;
                       org:hasSubOrganization* ?amemberorgunit ;
                       foaf:name "_organizationalunit" .
    ?aorg a org:Organization ;
          org:hasSubOrganization* ?amemberorgunit ;
          org:hasPost ?apost .
    ?aperson a foaf:Person ;
             foaf:name ?personname ;
            org:holds ?apost .
    ?apost a org:Post ;
           foaf:name "_post" .
} </t>
    <phoneticPr fontId="1" type="noConversion"/>
  </si>
  <si>
    <t>organizationalunit, post</t>
    <phoneticPr fontId="1" type="noConversion"/>
  </si>
  <si>
    <t>组织单元有哪些子机构</t>
    <phoneticPr fontId="1" type="noConversion"/>
  </si>
  <si>
    <t>organizationname&amp;suborganizationname-subsuborganizationnames</t>
    <phoneticPr fontId="1" type="noConversion"/>
  </si>
  <si>
    <t>有子机构</t>
    <phoneticPr fontId="1" type="noConversion"/>
  </si>
  <si>
    <t>organizationalunit</t>
  </si>
  <si>
    <t>organizationalunit</t>
    <phoneticPr fontId="1" type="noConversion"/>
  </si>
  <si>
    <t>PREFIX org: &lt;http://www.w3.org/ns/org#&gt;
PREFIX foaf: &lt;http://xmlns.com/foaf/0.1/&gt;
SELECT DISTINCT ?orgunitsuborgname WHERE { 
    ?orgunit a org:OrganizationalUnit ; 
                  foaf:name "_organizationalunit" ;                  
                 org:hasSubOrganization ?suborg .            
    ?suborg a org:OrganizationalUnit ;
            foaf:name ?orgunitsuborgname .
}</t>
    <phoneticPr fontId="1" type="noConversion"/>
  </si>
  <si>
    <t>organizationalunitname-organizationalunitsuborgnames</t>
    <phoneticPr fontId="1" type="noConversion"/>
  </si>
  <si>
    <t>组织单元被容纳在哪个区域</t>
    <phoneticPr fontId="1" type="noConversion"/>
  </si>
  <si>
    <t>organizationalunitname-zonename</t>
    <phoneticPr fontId="1" type="noConversion"/>
  </si>
  <si>
    <t>PREFIX org: &lt;http://www.w3.org/ns/org#&gt;
PREFIX foaf: &lt;http://xmlns.com/foaf/0.1/&gt;
PREFIX bot: &lt;https://w3id.org/bot#&gt;
PREFIX bob: &lt;http://purl.org/zhejianglab/irobot-center/ontologies/bob#&gt;
SELECT DISTINCT ?zonename WHERE { 
            ?orgunit a org:OrganizationalUnit ;
                 foaf:name "_organizationalunit" .
            ?zone a bot:Zone ;
                  foaf:name ?zonename ;
                  bob:accommodate ?orgunit .    
}</t>
    <phoneticPr fontId="1" type="noConversion"/>
  </si>
  <si>
    <t>容纳</t>
    <phoneticPr fontId="1" type="noConversion"/>
  </si>
  <si>
    <t>PREFIX foaf:  &lt;http://xmlns.com/foaf/0.1/&gt;
PREFIX org:   &lt;http://www.w3.org/ns/org#&gt;
PREFIX poap:  &lt;http://purl.org/zhejianglab/irobot-center/ontologies/poap#&gt;
PREFIX bob:   &lt;http://purl.org/zhejianglab/irobot-center/ontologies/bob#&gt;
SELECT ?personname WHERE {
    ?project foaf:name "_project" ;
              a foaf:Project;
             bob:orgRole ?role .
    ?person bob:hasRole ?role ;
            foaf:name ?personname .
    ?role foaf:name "项目负责人" .
}</t>
    <phoneticPr fontId="1" type="noConversion"/>
  </si>
  <si>
    <t>PREFIX foaf: &lt;http://xmlns.com/foaf/0.1/&gt;
PREFIX org:  &lt;http://www.w3.org/ns/org#&gt;
PREFIX bob:  &lt;http://purl.org/zhejianglab/irobot-center/ontologies/bob#&gt;
SELECT DISTINCT ?graduationAwardname WHERE {
    ?project foaf:name "_project" ;
              a foaf:Project ;
             org:hasMember ?person .
    ?person bob:hasGraduation ?graduation ;
            foaf:name "_person" .
    ?graduation bob:graduationAward ?graduationAward .
    ?graduationAward foaf:name ?graduationAwardname .
}</t>
    <phoneticPr fontId="1" type="noConversion"/>
  </si>
  <si>
    <t>项目中某角色的学历是什么</t>
    <phoneticPr fontId="1" type="noConversion"/>
  </si>
  <si>
    <t>PREFIX foaf:  &lt;http://xmlns.com/foaf/0.1/&gt;
PREFIX org:   &lt;http://www.w3.org/ns/org#&gt;
PREFIX poap:  &lt;http://purl.org/zhejianglab/irobot-center/ontologies/poap#&gt;
PREFIX bob:   &lt;http://purl.org/zhejianglab/irobot-center/ontologies/bob#&gt;
SELECT DISTINCT ?graduationAwardname WHERE {
    ?project foaf:name "_project" ;
              a foaf:Project;
             bob:orgRole ?role .
    ?role foaf:name "_role" ;
            a org:Role .
    ?person bob:hasRole ?role ;
            bob:hasGraduation ?graduation .
    ?graduation bob:graduationAward ?graduationAward .
    ?graduationAward foaf:name ?graduationAwardname .
}</t>
    <phoneticPr fontId="1" type="noConversion"/>
  </si>
  <si>
    <t>学位</t>
    <phoneticPr fontId="1" type="noConversion"/>
  </si>
  <si>
    <t>projectname&amp;rolename-graduationAwardname</t>
    <phoneticPr fontId="1" type="noConversion"/>
  </si>
  <si>
    <t>project, role</t>
    <phoneticPr fontId="1" type="noConversion"/>
  </si>
  <si>
    <t>机器人制作花了多少时间</t>
    <phoneticPr fontId="1" type="noConversion"/>
  </si>
  <si>
    <t>PREFIX foaf: &lt;http://xmlns.com/foaf/0.1/&gt;
PREFIX irobot: &lt;http://purl.org/zhejianglab/irobot-center/ontologies/irobot#&gt;
SELECT ?cruiseDuration WHERE {
    ?project foaf:name "_project" ;
              a foaf:Project .
    ?robot foaf:maker ?project ;
           irobot:cruiseDuration ?cruiseDuration .
}</t>
    <phoneticPr fontId="1" type="noConversion"/>
  </si>
  <si>
    <t>PREFIX org: &lt;http://www.w3.org/ns/org#&gt;
PREFIX foaf: &lt;http://xmlns.com/foaf/0.1/&gt;
PREFIX prov: &lt;http://www.w3.org/ns/prov#&gt;
PREFIX xsd: &lt;http://www.w3.org/2001/XMLSchema#&gt;
PREFIX rdfs: &lt;http://www.w3.org/2000/01/rdf-schema#&gt;
PREFIX owl: &lt;http://www.w3.org/2002/07/owl#&gt;
SELECT DISTINCT ?discevent WHERE { 
?s foaf:name "_organization";
    a ?type;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?discevent).
    FILTER NOT EXISTS { ?sub rdfs:subClassOf ?type FILTER(?sub != ?type &amp;&amp; ?sub != owl:Nothing ) } .
    FILTER NOT EXISTS { ?type a foaf:Project } .  
} ORDER BY ASC(?yearnum) ASC(?monthnum)</t>
    <phoneticPr fontId="1" type="noConversion"/>
  </si>
  <si>
    <t xml:space="preserve">PREFIX foaf: &lt;http://xmlns.com/foaf/0.1/&gt;
PREFIX org: &lt;http://www.w3.org/ns/org#&gt;
SELECT DISTINCT ?pname where 
{ 
    {
        ?o foaf:name "_organization";
           org:hasUnit ?u.
        ?u org:hasSubOrganization ?p.
        ?p a foaf:Project;
           foaf:name ?pname.
      }
    UNION
    {
        ?o foaf:name "_organization";
           org:hasSubOrganization ?p. 
        ?p a foaf:Project;
           foaf:name ?pname.
    }
    UNION
    {
        ?o foaf:name "_organization";
           org:hasUnit ?u.
        ?u org:hasSubOrganization ?u2.
        ?u2 org:hasSubOrganization ?p.
        ?p a foaf:Project;
           foaf:name ?pname.
    }      
} </t>
    <phoneticPr fontId="1" type="noConversion"/>
  </si>
  <si>
    <t>PREFIX foaf: &lt;http://xmlns.com/foaf/0.1/&gt;
PREFIX org: &lt;http://www.w3.org/ns/org#&gt;
SELECT ?pcountstr WHERE
{
    BIND (STR(?pcount) AS ?pcountstr) .
    {
        SELECT (COUNT(DISTINCT ?p) AS ?pcount) WHERE 
        { 
            {
                ?o foaf:name "_organization" ;
                   org:hasUnit ?u .
                ?u org:hasSubOrganization ?p .
                ?p a foaf:Project .
              }
            UNION
            {
                ?o foaf:name "_organization" ;
                   org:hasSubOrganization ?p . 
                ?p a foaf:Project .
            }
            UNION
            {
                ?o foaf:name "_organization" ;
                   org:hasUnit ?u .
                ?u org:hasSubOrganization ?u2 .
                ?u2 org:hasSubOrganization ?p .
                ?p a foaf:Project.
            }  
        }        
    }
}</t>
    <phoneticPr fontId="1" type="noConversion"/>
  </si>
  <si>
    <t>PREFIX irobot: &lt;http://purl.org/zhejianglab/irobot-center/ontologies/irobot#&gt;
PREFIX foaf: &lt;http://xmlns.com/foaf/0.1/&gt;
PREFIX org: &lt;http://www.w3.org/ns/org#&gt;
PREFIX org-lab: &lt;http://purl.org/zhejianglab/irobot-center/ontologies/org-lab#&gt;
PREFIX prov: &lt;http://www.w3.org/ns/prov#&gt;
PREFIX xsd: &lt;http://www.w3.org/2001/XMLSchema#&gt;
SELECT DISTINCT ?totalmonthstr WHERE {
    ?robot a irobot:Robot ;
           foaf:name "_robot" ;
                                 foaf:maker ?project .
    ?project a foaf:Project ;
              org:changedBy ?completion.
    ?completion a org-lab:Completion ; 
        		prov:atTime ?completiontime ; 
    BIND(STRBEFORE(?completiontime, "年") AS ?cyear) .
    BIND(STRBEFORE(?completiontime, "月") AS ?cym) .
    BIND(REPLACE(?cym, ?cyear, "") AS ?cmm) .
    BIND(REPLACE(?cmm, "年", "") AS ?cmonth) .
    BIND(xsd:integer(?cyear) AS ?cyearnum) .
    BIND(xsd:integer(?cmonth) AS ?cmonthnum) .
    ?project a foaf:Project ;
              org:changedBy ?kickoff .
    ?kickoff a org-lab:Kickoff ; 
        		prov:atTime ?kickofftime ; 
    BIND(STRBEFORE(?kickofftime, "年") AS ?kyear) .
    BIND(STRBEFORE(?kickofftime, "月") AS ?kym) .
    BIND(REPLACE(?kym, ?kyear, "") AS ?kmm) .
    BIND(REPLACE(?kmm, "年", "") AS ?kmonth) .
    BIND(xsd:integer(?kyear) AS ?kyearnum) .
    BIND(xsd:integer(?kmonth) AS ?kmonthnum) .
    BIND(CONCAT(STR((?cyearnum-?kyearnum)*12+(?cmonthnum-?kmonthnum)),"个月") AS ?totalmonthstr) .
}</t>
    <phoneticPr fontId="1" type="noConversion"/>
  </si>
  <si>
    <t>robotname-totalmonth</t>
    <phoneticPr fontId="1" type="noConversion"/>
  </si>
  <si>
    <t>robot</t>
    <phoneticPr fontId="1" type="noConversion"/>
  </si>
  <si>
    <t>项目总共花了多长时间</t>
  </si>
  <si>
    <t>projectname-totalmonth</t>
    <phoneticPr fontId="1" type="noConversion"/>
  </si>
  <si>
    <t>完成项目总共用了多久</t>
    <phoneticPr fontId="1" type="noConversion"/>
  </si>
  <si>
    <t>总时间</t>
    <phoneticPr fontId="1" type="noConversion"/>
  </si>
  <si>
    <t>PREFIX irobot: &lt;http://purl.org/zhejianglab/irobot-center/ontologies/irobot#&gt;
PREFIX foaf: &lt;http://xmlns.com/foaf/0.1/&gt;
PREFIX org: &lt;http://www.w3.org/ns/org#&gt;
PREFIX org-lab: &lt;http://purl.org/zhejianglab/irobot-center/ontologies/org-lab#&gt;
PREFIX prov: &lt;http://www.w3.org/ns/prov#&gt;
PREFIX xsd: &lt;http://www.w3.org/2001/XMLSchema#&gt;
SELECT DISTINCT ?totalmonthstr WHERE {
    ?project a foaf:Project ;
             foaf:name "_project" ;
              org:changedBy ?completion.
    ?completion a org-lab:Completion ; 
        		prov:atTime ?completiontime ; 
    BIND(STRBEFORE(?completiontime, "年") AS ?cyear) .
    BIND(STRBEFORE(?completiontime, "月") AS ?cym) .
    BIND(REPLACE(?cym, ?cyear, "") AS ?cmm) .
    BIND(REPLACE(?cmm, "年", "") AS ?cmonth) .
    BIND(xsd:integer(?cyear) AS ?cyearnum) .
    BIND(xsd:integer(?cmonth) AS ?cmonthnum) .
    ?project a foaf:Project ;
              org:changedBy ?kickoff .
    ?kickoff a org-lab:Kickoff ; 
        		prov:atTime ?kickofftime ; 
    BIND(STRBEFORE(?kickofftime, "年") AS ?kyear) .
    BIND(STRBEFORE(?kickofftime, "月") AS ?kym) .
    BIND(REPLACE(?kym, ?kyear, "") AS ?kmm) .
    BIND(REPLACE(?kmm, "年", "") AS ?kmonth) .
    BIND(xsd:integer(?kyear) AS ?kyearnum) .
    BIND(xsd:integer(?kmonth) AS ?kmonthnum) .
    BIND(CONCAT(STR((?cyearnum-?kyearnum)*12+(?cmonthnum-?kmonthnum)),"个月") AS ?totalmonthstr) .
}</t>
    <phoneticPr fontId="1" type="noConversion"/>
  </si>
  <si>
    <t>项目中某角色的专业是什么</t>
    <phoneticPr fontId="1" type="noConversion"/>
  </si>
  <si>
    <t>projectname-disciplinenames</t>
    <phoneticPr fontId="1" type="noConversion"/>
  </si>
  <si>
    <t>projectname&amp;rolename-disciplinename</t>
    <phoneticPr fontId="1" type="noConversion"/>
  </si>
  <si>
    <t>PREFIX foaf:  &lt;http://xmlns.com/foaf/0.1/&gt;
PREFIX org:   &lt;http://www.w3.org/ns/org#&gt;
PREFIX poap:  &lt;http://purl.org/zhejianglab/irobot-center/ontologies/poap#&gt;
PREFIX bob:   &lt;http://purl.org/zhejianglab/irobot-center/ontologies/bob#&gt;
SELECT DISTINCT ?disciplinename WHERE {
    BIND (IF( (CONTAINS ("_role", "负责人") || CONTAINS ("_role", "领导") || CONTAINS ("_role", "带头人")), "项目负责人", "error") AS ?rolename).
    ?project foaf:name "_project" ;
              a foaf:Project;
             bob:orgRole ?role .
    ?role foaf:name ?rolename ;
            a org:Role .
    ?person poap:focusOn ?discipline;
            a foaf:Person ;
            bob:hasRole ?role .
    ?discipline foaf:name ?disciplinename ;
                a poap:Discipline .
}</t>
    <phoneticPr fontId="1" type="noConversion"/>
  </si>
  <si>
    <t>专注于</t>
    <phoneticPr fontId="1" type="noConversion"/>
  </si>
  <si>
    <t>年龄</t>
    <phoneticPr fontId="1" type="noConversion"/>
  </si>
  <si>
    <t>personname-robotname</t>
    <phoneticPr fontId="1" type="noConversion"/>
  </si>
  <si>
    <t>robotname-personname</t>
    <phoneticPr fontId="1" type="noConversion"/>
  </si>
  <si>
    <t>机器人所属项目的负责人是谁</t>
    <phoneticPr fontId="1" type="noConversion"/>
  </si>
  <si>
    <t xml:space="preserve">PREFIX bob: &lt;http://purl.org/zhejianglab/irobot-center/ontologies/bob#&gt;
PREFIX foaf: &lt;http://xmlns.com/foaf/0.1/&gt;
PREFIX org: &lt;http://www.w3.org/ns/org#&gt;
SELECT DISTINCT ?personname WHERE {
	?person a foaf:Person;
        bob:hasRole ?role ;
        foaf:name ?personname.
   ?role a org:Role ;
           foaf:name "项目负责人" .
   ?project a foaf:Project;
            bob:orgRole ?role ;
            foaf:made ?projectmadething .
    ?projectmadething foaf:name "_robot" .
} </t>
    <phoneticPr fontId="1" type="noConversion"/>
  </si>
  <si>
    <t>机器人所属项目的参与者有几个</t>
    <phoneticPr fontId="1" type="noConversion"/>
  </si>
  <si>
    <t>robotname-personcount</t>
    <phoneticPr fontId="1" type="noConversion"/>
  </si>
  <si>
    <t>有成员</t>
    <phoneticPr fontId="1" type="noConversion"/>
  </si>
  <si>
    <t>PREFIX foaf: &lt;http://xmlns.com/foaf/0.1/&gt;
PREFIX org: &lt;http://www.w3.org/ns/org#&gt;
SELECT ?pcountstr WHERE {
    BIND(STR(?pcount) as ?pcountstr ) .
    {
        SELECT (COUNT(?person) as ?pcount) WHERE {
            ?project a foaf:Project;
                     org:hasMember ?person ;
                     foaf:made ?projectmadething .
            ?projectmadething foaf:name "_robot" .
        }
    }
}</t>
    <phoneticPr fontId="1" type="noConversion"/>
  </si>
  <si>
    <t>项目发布时间的值是什么</t>
    <phoneticPr fontId="1" type="noConversion"/>
  </si>
  <si>
    <t>projectname-releasetime</t>
    <phoneticPr fontId="1" type="noConversion"/>
  </si>
  <si>
    <t>时间值</t>
    <phoneticPr fontId="1" type="noConversion"/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</si>
  <si>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foaf:name "_result" ;
           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  <phoneticPr fontId="1" type="noConversion"/>
  </si>
  <si>
    <t>项目的某成果发布时间的值是什么</t>
    <phoneticPr fontId="1" type="noConversion"/>
  </si>
  <si>
    <t>resultname-releasetime</t>
    <phoneticPr fontId="1" type="noConversion"/>
  </si>
  <si>
    <t>organization, organizationalunit</t>
    <phoneticPr fontId="1" type="noConversion"/>
  </si>
  <si>
    <t>result,role</t>
    <phoneticPr fontId="1" type="noConversion"/>
  </si>
  <si>
    <t>slot</t>
    <phoneticPr fontId="1" type="noConversion"/>
  </si>
  <si>
    <t>academicpublication</t>
    <phoneticPr fontId="1" type="noConversion"/>
  </si>
  <si>
    <t>项目的完成在什么日期</t>
  </si>
  <si>
    <t>项目什么时候结束的</t>
  </si>
  <si>
    <t>项目有多少经费</t>
  </si>
  <si>
    <t>项目中的人学历学位有哪些</t>
  </si>
  <si>
    <t>项目的开始在什么日期</t>
  </si>
  <si>
    <t>项目是什么时候开始的</t>
  </si>
  <si>
    <t>项目的开始时间</t>
  </si>
  <si>
    <t>项目启动时间</t>
  </si>
  <si>
    <t>项目什么时候启动的</t>
  </si>
  <si>
    <t>牵头项目的负责人是谁</t>
  </si>
  <si>
    <t>是谁负责项目</t>
  </si>
  <si>
    <t>项目中组织机构有哪些成员参与</t>
  </si>
  <si>
    <t>项目中的人来自组织机构的有哪些</t>
  </si>
  <si>
    <t>参与项目的人哪些来自组织机构</t>
  </si>
  <si>
    <t>哪些来自组织机构的人参与了项目</t>
  </si>
  <si>
    <t>参与项目的人当中都有谁来自组织机构</t>
  </si>
  <si>
    <t>项目项目中组织机构有哪些成员参与</t>
  </si>
  <si>
    <t>项目中某人的研究方向是什么</t>
  </si>
  <si>
    <t>项目项目中某人的研究方向是什么</t>
  </si>
  <si>
    <t>项目中某人的地址是什么</t>
  </si>
  <si>
    <t>项目项目中某人的地址是什么</t>
  </si>
  <si>
    <t>项目中某人的学历学位是什么</t>
  </si>
  <si>
    <t>项目项目中某人的学历学位是什么</t>
  </si>
  <si>
    <t>项目中某人的单位名称是什么</t>
  </si>
  <si>
    <t>项目项目中某人的单位名称是什么</t>
  </si>
  <si>
    <t>项目中某人任职的职位名称是什么</t>
  </si>
  <si>
    <t>项目项目中某人任职的职位名称是什么</t>
  </si>
  <si>
    <t>项目中某人的成果有哪些</t>
  </si>
  <si>
    <t>项目项目中某人的成果有哪些</t>
  </si>
  <si>
    <t>项目中担任某职位的人是谁</t>
  </si>
  <si>
    <t>某出版物的作者是谁</t>
  </si>
  <si>
    <t>谁是名为某出版物的作者</t>
  </si>
  <si>
    <t>哪篇项目成果中的论文被某期刊发表了</t>
  </si>
  <si>
    <t>项目发表在某期刊的成果是什么</t>
  </si>
  <si>
    <t>组织机构的组织单元有什么哪些子机构</t>
  </si>
  <si>
    <t>组织机构中的组织单元有哪些子机构</t>
  </si>
  <si>
    <t>组织机构中的组织单元有哪些部门</t>
  </si>
  <si>
    <t>组织机构中的组织单元有哪些分部</t>
  </si>
  <si>
    <t>哪些部门构成了组织机构中的组织单元</t>
  </si>
  <si>
    <t>组织机构中的组织单元有哪些机构</t>
  </si>
  <si>
    <t>某人在组织机构中担任什么职位</t>
  </si>
  <si>
    <t>组织机构中的哪个职位由某人担任</t>
  </si>
  <si>
    <t>组织机构成立的日期是什么</t>
  </si>
  <si>
    <t>成立组织机构是在什么日期</t>
  </si>
  <si>
    <t>在什么日期成立的组织机构</t>
  </si>
  <si>
    <t>该组织机构是什么时候成立的</t>
  </si>
  <si>
    <t>组织机构发生的大事有哪些</t>
  </si>
  <si>
    <t>发生了组织机构的哪些大事</t>
  </si>
  <si>
    <t>组织机构的哪些大事发生了</t>
  </si>
  <si>
    <t>组织机构经历了哪些发展历程</t>
  </si>
  <si>
    <t>历经了哪些历程有了现在的组织机构</t>
  </si>
  <si>
    <t>组织机构的发展历程有哪些</t>
  </si>
  <si>
    <t>组织机构参与了哪些项目</t>
  </si>
  <si>
    <t>有哪些项目组织机构参与了</t>
  </si>
  <si>
    <t>组织机构做了哪些项目</t>
  </si>
  <si>
    <t>组织机构的项目有哪些</t>
  </si>
  <si>
    <t>组织机构参与了多少个项目</t>
  </si>
  <si>
    <t>有多少个项目组织机构参与了</t>
  </si>
  <si>
    <t>组织机构做的项目数量是多少</t>
  </si>
  <si>
    <t>组织机构的项目有多少</t>
  </si>
  <si>
    <t>谁在组织机构中担任某职位</t>
  </si>
  <si>
    <t>组织机构中的某职位由谁担任</t>
  </si>
  <si>
    <t>组织机构中某职位谁在担任</t>
  </si>
  <si>
    <t>组织机构由哪些部门构成</t>
  </si>
  <si>
    <t>组织机构中的部门有哪些</t>
  </si>
  <si>
    <t>哪些下属单位构成了组织机构</t>
  </si>
  <si>
    <t>组织机构中有哪些组织机构</t>
  </si>
  <si>
    <t>组织机构有哪些组织机构</t>
  </si>
  <si>
    <t>组织机构有哪些单位</t>
  </si>
  <si>
    <t>多少成员在项目中</t>
  </si>
  <si>
    <t>项目成员数目是多少</t>
  </si>
  <si>
    <t>项目成员总计</t>
  </si>
  <si>
    <t>项目有多少参与者</t>
  </si>
  <si>
    <t>有多少人参与项目</t>
  </si>
  <si>
    <t>总共多少人参与项目</t>
  </si>
  <si>
    <t>项目参与者总数</t>
  </si>
  <si>
    <t>项目参与者有几个</t>
  </si>
  <si>
    <t>项目有多少人</t>
  </si>
  <si>
    <t>你们这个项目有多少人做的</t>
  </si>
  <si>
    <t>项目是由多少人完成的</t>
  </si>
  <si>
    <t>某人负责哪些项目</t>
  </si>
  <si>
    <t>哪些项目由某人负责</t>
  </si>
  <si>
    <t>某人是哪些项目的负责人</t>
  </si>
  <si>
    <t>哪些项目的负责人是某人</t>
  </si>
  <si>
    <t>负责人是某人的是哪些项目</t>
  </si>
  <si>
    <t>哪个项目在某期刊发表了论文</t>
  </si>
  <si>
    <t>在某期刊发表论文的是哪个项目</t>
  </si>
  <si>
    <t>发表论文在某期刊的是哪个项目</t>
  </si>
  <si>
    <t>哪个项目发表论文在某期刊了</t>
  </si>
  <si>
    <t>在某期刊发表的是什么机器人</t>
  </si>
  <si>
    <t>什么机器人发表在某期刊了</t>
  </si>
  <si>
    <t>在某期刊发表的是</t>
  </si>
  <si>
    <t>哪个机器人发表在某期刊了</t>
  </si>
  <si>
    <t>某人负责什么机器人</t>
  </si>
  <si>
    <t>什么机器人由某人负责</t>
  </si>
  <si>
    <t>某人是哪些机器人的负责人</t>
  </si>
  <si>
    <t>哪些机器人的负责人是某人</t>
  </si>
  <si>
    <t>负责人是某人的是什么机器人</t>
  </si>
  <si>
    <t>某成果的某角色的名字是什么</t>
  </si>
  <si>
    <t>某成果的设某角色是谁</t>
  </si>
  <si>
    <t>谁是某成果的某角色</t>
  </si>
  <si>
    <t>某成果的某角色</t>
  </si>
  <si>
    <t>某成果的某角色怎么称呼</t>
  </si>
  <si>
    <t>某成果的某角色叫什么名字</t>
  </si>
  <si>
    <t>某成果的某角色是谁</t>
  </si>
  <si>
    <t>制成某物的项目的成果发表在了哪个期刊</t>
  </si>
  <si>
    <t>什么期刊发表了制成某物的项目的成果</t>
  </si>
  <si>
    <t>某物被做出的项目中的成果刊登在哪份期刊</t>
  </si>
  <si>
    <t>某物项目的成果发布在哪个杂志</t>
  </si>
  <si>
    <t>做出某物品的项目中的成果被什么杂志刊发</t>
  </si>
  <si>
    <t>哪个组织机构的子机构有某成果</t>
  </si>
  <si>
    <t>某成果是哪个团队的研究成果</t>
  </si>
  <si>
    <t>某成果有哪些团队参与</t>
  </si>
  <si>
    <t>参与某成果研究的团队是哪几个</t>
  </si>
  <si>
    <t>参与某成果研究的团队有哪些</t>
  </si>
  <si>
    <t>哪个组织单元的子机构是项目</t>
  </si>
  <si>
    <t>项目有参与研究的团队都有哪些</t>
  </si>
  <si>
    <t>项目的牵头中心是哪里</t>
  </si>
  <si>
    <t>负责项目的中心是什么</t>
  </si>
  <si>
    <t>是什么中心牵头的项目</t>
  </si>
  <si>
    <t>哪个组织机构的子机构是项目</t>
  </si>
  <si>
    <t>负责项目的实验室的名字是什么</t>
  </si>
  <si>
    <t>是什么实验室牵头的项目</t>
  </si>
  <si>
    <t>项目主要是由哪个单位带领研究的</t>
  </si>
  <si>
    <t>哪个单位主导着项目</t>
  </si>
  <si>
    <t>哪个单位带头发起了项目</t>
  </si>
  <si>
    <t>项目是由哪个单位牵头的</t>
  </si>
  <si>
    <t>组织机构中有多少称人才公寓的区域</t>
  </si>
  <si>
    <t>组织机构有多少员工宿舍</t>
  </si>
  <si>
    <t>组织机构提供员工住宿吗</t>
  </si>
  <si>
    <t>组织机构解决住宿吗</t>
  </si>
  <si>
    <t>组织机构有员工宿舍吗</t>
  </si>
  <si>
    <t>组织机构有几个宿舍</t>
  </si>
  <si>
    <t>组织机构中有多少称篮球场的区域</t>
  </si>
  <si>
    <t>组织机构有几个篮球场</t>
  </si>
  <si>
    <t>组织机构有篮球场吗</t>
  </si>
  <si>
    <t>组织机构有室外篮球场吗</t>
  </si>
  <si>
    <t>组织机构的篮球场有多少个</t>
  </si>
  <si>
    <t>组织机构中有多少称便利店的区域</t>
  </si>
  <si>
    <t>组织机构附近有几个便利店？</t>
  </si>
  <si>
    <t>组织机构有多少个便利店？</t>
  </si>
  <si>
    <t>组织机构有便利店吗？</t>
  </si>
  <si>
    <t>组织机构有超市吗？</t>
  </si>
  <si>
    <t>组织机构有几个超市</t>
  </si>
  <si>
    <t>组织机构的便利店有多少个</t>
  </si>
  <si>
    <t>组织机构中有多少称食堂的区域</t>
  </si>
  <si>
    <t>组织机构中有多少食堂</t>
  </si>
  <si>
    <t>组织机构中有几个食堂</t>
  </si>
  <si>
    <t>组织机构中有几个吃饭的地方</t>
  </si>
  <si>
    <t>组织机构中有没有吃饭的地方</t>
  </si>
  <si>
    <t>组织机构中有没有食堂</t>
  </si>
  <si>
    <t>组织机构中有多少称乒乓球馆的区域</t>
  </si>
  <si>
    <t>组织机构有几个打乒乓球的地方</t>
  </si>
  <si>
    <t>组织机构有几个乒乓球馆</t>
  </si>
  <si>
    <t>组织机构有多少乒乓球馆</t>
  </si>
  <si>
    <t>组织机构乒乓球馆有几个</t>
  </si>
  <si>
    <t>组织机构中有多少称健身房的区域</t>
  </si>
  <si>
    <t>组织机构有健身房吗</t>
  </si>
  <si>
    <t>组织机构有几个健身的地方</t>
  </si>
  <si>
    <t>组织机构健身馆有几个</t>
  </si>
  <si>
    <t>组织机构健身房有多少个</t>
  </si>
  <si>
    <t>组织机构有多少称研究中心的子机构</t>
  </si>
  <si>
    <t>组织机构的研究中心数量是多少</t>
  </si>
  <si>
    <t>组织机构有多少个研究中心</t>
  </si>
  <si>
    <t>组织机构下面有几个中心</t>
  </si>
  <si>
    <t>组织机构的人才公寓被容纳在哪个区域</t>
  </si>
  <si>
    <t>组织机构的员工宿舍在哪</t>
  </si>
  <si>
    <t>组织机构的员工住在哪</t>
  </si>
  <si>
    <t>组织机构的员工住的地址是什么</t>
  </si>
  <si>
    <t>组织机构的员工宿舍地址是什么</t>
  </si>
  <si>
    <t>哪是组织机构员工宿舍</t>
  </si>
  <si>
    <t>组织机构的篮球场被容纳在哪个区域</t>
  </si>
  <si>
    <t>组织机构的篮球场在哪</t>
  </si>
  <si>
    <t>组织机构打篮球的地方在哪</t>
  </si>
  <si>
    <t>哪里是组织机构打篮球的地方</t>
  </si>
  <si>
    <t>组织机构篮球馆位置</t>
  </si>
  <si>
    <t>组织机构篮球馆在哪</t>
  </si>
  <si>
    <t>组织机构的便利店被容纳在哪个区域</t>
  </si>
  <si>
    <t>组织机构附近哪里有便利店？</t>
  </si>
  <si>
    <t>组织机构的便利店在哪</t>
  </si>
  <si>
    <t>组织机构便利店位置</t>
  </si>
  <si>
    <t>组织机构便利店地址是什么</t>
  </si>
  <si>
    <t>组织机构的食堂被容纳在哪个区域</t>
  </si>
  <si>
    <t>组织机构的食堂在哪里</t>
  </si>
  <si>
    <t>组织机构的饭堂在哪里</t>
  </si>
  <si>
    <t>组织机构员工在哪里吃饭</t>
  </si>
  <si>
    <t>组织机构哪里能吃饭</t>
  </si>
  <si>
    <t>组织机构吃饭的地方在哪</t>
  </si>
  <si>
    <t>组织机构的乒乓球馆被容纳在哪个区域</t>
  </si>
  <si>
    <t>组织机构有打乒乓球的地方吗</t>
  </si>
  <si>
    <t>组织机构哪里可以打乒乓球</t>
  </si>
  <si>
    <t>组织机构打乒乓球的地方在哪里</t>
  </si>
  <si>
    <t>组织机构乒乓球馆在哪里</t>
  </si>
  <si>
    <t>组织机构的健身房被容纳在哪个区域</t>
  </si>
  <si>
    <t>组织机构健身房在哪</t>
  </si>
  <si>
    <t>组织机构健身的地方在哪</t>
  </si>
  <si>
    <t>组织机构健身馆在哪</t>
  </si>
  <si>
    <t>组织机构成员有哪些学历学位</t>
  </si>
  <si>
    <t>组织机构的工作人员学历分布</t>
  </si>
  <si>
    <t>组织机构人才学历分布</t>
  </si>
  <si>
    <t>组织机构博士，硕士分布</t>
  </si>
  <si>
    <t>组织机构硕博分布</t>
  </si>
  <si>
    <t>组织机构成果有哪些</t>
  </si>
  <si>
    <t>组织机构最近有什么炫酷的成果</t>
  </si>
  <si>
    <t>组织机构有哪些科研成果</t>
  </si>
  <si>
    <t>组织机构成果有什么</t>
  </si>
  <si>
    <t>组织机构有什么科研成果</t>
  </si>
  <si>
    <t>组织单元中担任某职位的人是谁</t>
  </si>
  <si>
    <t>组织单元某职位是谁</t>
  </si>
  <si>
    <t>组织单元某职位叫什么</t>
  </si>
  <si>
    <t>组织单元某职位有哪些？</t>
  </si>
  <si>
    <t>组织单元某职位</t>
  </si>
  <si>
    <t>组织单元的某职位是谁</t>
  </si>
  <si>
    <t>哪些人是组织单元某职位？</t>
  </si>
  <si>
    <t>组织单元某职位是谁？</t>
  </si>
  <si>
    <t>组织单元有哪些子机构</t>
  </si>
  <si>
    <t>哪些子机构属于组织单元</t>
  </si>
  <si>
    <t>组织单元底下的中心都有哪些</t>
  </si>
  <si>
    <t>组织单元包括的子机构有什么</t>
  </si>
  <si>
    <t>组织单元包括的子机构有哪些</t>
  </si>
  <si>
    <t>组织单元底下的子机构有什么</t>
  </si>
  <si>
    <t>组织单元包括哪些中心</t>
  </si>
  <si>
    <t>哪些中心属于组织单元</t>
  </si>
  <si>
    <t>组织单元包括哪些子机构</t>
  </si>
  <si>
    <t>组织单元被容纳在哪个区域</t>
  </si>
  <si>
    <t>组织单元在哪</t>
  </si>
  <si>
    <t>组织单元怎么走</t>
  </si>
  <si>
    <t>组织单元在几楼</t>
  </si>
  <si>
    <t>组织单元位置</t>
  </si>
  <si>
    <t>组织单元怎么去</t>
  </si>
  <si>
    <t>项目中某角色的学历是什么</t>
  </si>
  <si>
    <t>项目某角色是硕士研究生毕业吗</t>
  </si>
  <si>
    <t>项目某角色的学历是什么</t>
  </si>
  <si>
    <t>项目的某角色是什么学历毕业的</t>
  </si>
  <si>
    <t>项目某角色的最高学历是本科吗</t>
  </si>
  <si>
    <t>项目某角色是博士吗</t>
  </si>
  <si>
    <t>机器人制作花了多少时间</t>
  </si>
  <si>
    <t>什么时候做的机器人</t>
  </si>
  <si>
    <t>机器人做了多久</t>
  </si>
  <si>
    <t>机器人制作周期</t>
  </si>
  <si>
    <t>完成项目总共用了多久</t>
  </si>
  <si>
    <t>项目研究了多长时间</t>
  </si>
  <si>
    <t>项目持续了多久</t>
  </si>
  <si>
    <t>项目的研究周期是多少</t>
  </si>
  <si>
    <t>项目做了多久</t>
  </si>
  <si>
    <t>项目期是多长</t>
  </si>
  <si>
    <t>项目有多长时间</t>
  </si>
  <si>
    <t>项目某角色的专业是什么</t>
  </si>
  <si>
    <t>项目的某角色是什么专业毕业的</t>
  </si>
  <si>
    <t>项目某角色是学什么专业的</t>
  </si>
  <si>
    <t>项目的某角色主修什么专业</t>
  </si>
  <si>
    <t>机器人所属项目的负责人是谁</t>
  </si>
  <si>
    <t>谁是机器人的负责人</t>
  </si>
  <si>
    <t>机器人的负责人是谁</t>
  </si>
  <si>
    <t>机器人的负责人叫什么</t>
  </si>
  <si>
    <t>机器人所属项目的参与者有几个</t>
  </si>
  <si>
    <t>机器人的研发团队有多少同事</t>
  </si>
  <si>
    <t>有多少人参与到机器人研发团队当中</t>
  </si>
  <si>
    <t>机器人的研发团队有多少人</t>
  </si>
  <si>
    <t>机器人制作团队有多少人</t>
  </si>
  <si>
    <t>参与机器人的研发人员数量是多少</t>
  </si>
  <si>
    <t>项目发布时间的值是什么</t>
  </si>
  <si>
    <t>项目的发布时间是什么</t>
  </si>
  <si>
    <t>项目是什么时间发布的</t>
  </si>
  <si>
    <t>项目的发布时间</t>
  </si>
  <si>
    <t>项目发布时间</t>
  </si>
  <si>
    <t>项目的某成果发布时间的值是什么</t>
  </si>
  <si>
    <t>项目的某成果是什么时间发布的</t>
  </si>
  <si>
    <t>某成果的发布时间</t>
  </si>
  <si>
    <t>某成果是什么时间发布的</t>
  </si>
  <si>
    <t>_project的完成在什么日期</t>
  </si>
  <si>
    <t>_project什么时候结束的</t>
  </si>
  <si>
    <t>_project有多少经费</t>
  </si>
  <si>
    <t>_project项目参与者有哪些学历学位</t>
  </si>
  <si>
    <t>_project项目在什么日期开始的</t>
  </si>
  <si>
    <t>_project的开始在什么日期</t>
  </si>
  <si>
    <t>_project是什么时候开始的</t>
  </si>
  <si>
    <t>_project的开始时间</t>
  </si>
  <si>
    <t>_project启动时间</t>
  </si>
  <si>
    <t>_project什么时候启动的</t>
  </si>
  <si>
    <t>_project项目负责人是谁</t>
  </si>
  <si>
    <t>牵头_project的负责人是谁</t>
  </si>
  <si>
    <t>是谁负责_project</t>
  </si>
  <si>
    <t>_project项目男性参与者有哪些人</t>
  </si>
  <si>
    <t>_project项目参与的硕士研究生有哪些人</t>
  </si>
  <si>
    <t>_project项目参与机构有哪些</t>
  </si>
  <si>
    <t>_project项目参与机构有几个</t>
  </si>
  <si>
    <t>_project项目参与人有哪些</t>
  </si>
  <si>
    <t>_project项目参与人都是什么职位</t>
  </si>
  <si>
    <t>_project项目参与者的成果有哪些</t>
  </si>
  <si>
    <t>参与_project的人谁在_project中发表了著作</t>
  </si>
  <si>
    <t>_project项目发表项目著作的有哪些人</t>
  </si>
  <si>
    <t>_project项目成果有哪些</t>
  </si>
  <si>
    <t>_project制作的_project的续航时间</t>
  </si>
  <si>
    <t>_project项目制作的深海机器人的续航时间</t>
  </si>
  <si>
    <t>_project项目制作的_project的续航时间</t>
  </si>
  <si>
    <t>_project制作的_project的尺寸是多少</t>
  </si>
  <si>
    <t>_project项目制作的深海机器人的尺寸是多少</t>
  </si>
  <si>
    <t>_project项目制作的项目的尺寸是多少</t>
  </si>
  <si>
    <t>_project制作的_project的材料是什么</t>
  </si>
  <si>
    <t>_project项目制作的深海机器人的材料是什么</t>
  </si>
  <si>
    <t>_project项目制作的项目的材料是什么</t>
  </si>
  <si>
    <t>_project制作的_project的移动速度是多少</t>
  </si>
  <si>
    <t>_project项目制作的深海机器人的移动速度是多少</t>
  </si>
  <si>
    <t>_project项目制作的项目的移动速度是多少</t>
  </si>
  <si>
    <t>_project制作的_project叫什么</t>
  </si>
  <si>
    <t>_project项目制作的深海机器人叫什么</t>
  </si>
  <si>
    <t>_project项目制作的项目叫什么</t>
  </si>
  <si>
    <t>_project制作的_project的下潜深度是多少</t>
  </si>
  <si>
    <t>_project项目制作的深海机器人的下潜深度是多少</t>
  </si>
  <si>
    <t>_project项目制作的项目的下潜深度是多少</t>
  </si>
  <si>
    <t>_project制作的_project有哪些用途</t>
  </si>
  <si>
    <t>_project项目制作的深海机器人有哪些用途</t>
  </si>
  <si>
    <t>_project项目制作的项目有哪些用途</t>
  </si>
  <si>
    <t>_project项目成果有哪些论文</t>
  </si>
  <si>
    <t>_project项目成果有哪些专利</t>
  </si>
  <si>
    <t>_project项目有哪些类型的成果</t>
  </si>
  <si>
    <t>_project项目成果论文发表在哪些期刊</t>
  </si>
  <si>
    <t>_project项目成果中论文有几篇</t>
  </si>
  <si>
    <t>_project项目成果中专利有几个</t>
  </si>
  <si>
    <t>_project项目成果中的论文和专利各有多少</t>
  </si>
  <si>
    <t>多少成员在_project中</t>
  </si>
  <si>
    <t>_project成员数目是多少</t>
  </si>
  <si>
    <t>_project成员总计</t>
  </si>
  <si>
    <t>_project有多少参与者</t>
  </si>
  <si>
    <t>有多少人参与_project</t>
  </si>
  <si>
    <t>总共多少人参与_project</t>
  </si>
  <si>
    <t>_project参与者总数</t>
  </si>
  <si>
    <t>_project参与者有几个</t>
  </si>
  <si>
    <t>_project有多少人</t>
  </si>
  <si>
    <t>你们这个_project有多少人做的</t>
  </si>
  <si>
    <t>_project是由多少人完成的</t>
  </si>
  <si>
    <t>哪个组织单元的子机构是_project</t>
  </si>
  <si>
    <t>_project有参与研究的团队都有哪些</t>
  </si>
  <si>
    <t>_project的牵头中心是哪里</t>
  </si>
  <si>
    <t>负责_project的中心是什么</t>
  </si>
  <si>
    <t>是什么中心牵头的_project</t>
  </si>
  <si>
    <t>哪个组织机构的子机构是_project</t>
  </si>
  <si>
    <t>负责_project的实验室的名字是什么</t>
  </si>
  <si>
    <t>是什么实验室牵头的_project</t>
  </si>
  <si>
    <t>_project主要是由哪个单位带领研究的</t>
  </si>
  <si>
    <t>哪个单位主导着_project</t>
  </si>
  <si>
    <t>哪个单位带头发起了_project</t>
  </si>
  <si>
    <t>_project是由哪个单位牵头的</t>
  </si>
  <si>
    <t>完成_project总共用了多久</t>
  </si>
  <si>
    <t>_project研究了多长时间</t>
  </si>
  <si>
    <t>_project持续了多久</t>
  </si>
  <si>
    <t>_project的研究周期是多少</t>
  </si>
  <si>
    <t>_project做了多久</t>
  </si>
  <si>
    <t>_project期是多长</t>
  </si>
  <si>
    <t>_project有多长时间</t>
  </si>
  <si>
    <t>_project总共花了多长时间</t>
  </si>
  <si>
    <t>_project发布时间的值是什么</t>
  </si>
  <si>
    <t>_project的发布时间是什么</t>
  </si>
  <si>
    <t>_project是什么时间发布的</t>
  </si>
  <si>
    <t>_project的发布时间</t>
  </si>
  <si>
    <t>_project发布时间</t>
  </si>
  <si>
    <t>_project项目中_organization有哪些成员参与</t>
  </si>
  <si>
    <t>该_organization是什么时候成立的</t>
  </si>
  <si>
    <t>_organization中有哪些组织机构</t>
  </si>
  <si>
    <t>_organization有哪些组织机构</t>
  </si>
  <si>
    <t>_organization中有多少称人才公寓的区域</t>
  </si>
  <si>
    <t>_organization有多少员工宿舍</t>
  </si>
  <si>
    <t>_organization提供员工住宿吗</t>
  </si>
  <si>
    <t>_organization解决住宿吗</t>
  </si>
  <si>
    <t>_organization有员工宿舍吗</t>
  </si>
  <si>
    <t>_organization有几个宿舍</t>
  </si>
  <si>
    <t>_organization中有多少称篮球场的区域</t>
  </si>
  <si>
    <t>_organization有几个篮球场</t>
  </si>
  <si>
    <t>_organization有篮球场吗</t>
  </si>
  <si>
    <t>_organization有室外篮球场吗</t>
  </si>
  <si>
    <t>_organization的篮球场有多少个</t>
  </si>
  <si>
    <t>_organization中有多少称便利店的区域</t>
  </si>
  <si>
    <t>_organization附近有几个便利店？</t>
  </si>
  <si>
    <t>_organization有多少个便利店？</t>
  </si>
  <si>
    <t>_organization有便利店吗？</t>
  </si>
  <si>
    <t>_organization有超市吗？</t>
  </si>
  <si>
    <t>_organization有几个超市</t>
  </si>
  <si>
    <t>_organization的便利店有多少个</t>
  </si>
  <si>
    <t>_organization中有多少称食堂的区域</t>
  </si>
  <si>
    <t>_organization中有多少食堂</t>
  </si>
  <si>
    <t>_organization中有几个食堂</t>
  </si>
  <si>
    <t>_organization中有几个吃饭的地方</t>
  </si>
  <si>
    <t>_organization中有没有吃饭的地方</t>
  </si>
  <si>
    <t>_organization中有没有食堂</t>
  </si>
  <si>
    <t>_organization中有多少称乒乓球馆的区域</t>
  </si>
  <si>
    <t>_organization有几个打乒乓球的地方</t>
  </si>
  <si>
    <t>_organization有几个乒乓球馆</t>
  </si>
  <si>
    <t>_organization有多少乒乓球馆</t>
  </si>
  <si>
    <t>_organization乒乓球馆有几个</t>
  </si>
  <si>
    <t>_organization中有多少称健身房的区域</t>
  </si>
  <si>
    <t>_organization有健身房吗</t>
  </si>
  <si>
    <t>_organization有几个健身的地方</t>
  </si>
  <si>
    <t>_organization健身馆有几个</t>
  </si>
  <si>
    <t>_organization健身房有多少个</t>
  </si>
  <si>
    <t>_organization有多少称研究中心的子机构</t>
  </si>
  <si>
    <t>_organization的研究中心数量是多少</t>
  </si>
  <si>
    <t>_organization有多少个研究中心</t>
  </si>
  <si>
    <t>_organization下面有几个中心</t>
  </si>
  <si>
    <t>_organization的人才公寓被容纳在哪个区域</t>
  </si>
  <si>
    <t>_organization的员工宿舍在哪</t>
  </si>
  <si>
    <t>_organization的员工住在哪</t>
  </si>
  <si>
    <t>_organization的员工住的地址是什么</t>
  </si>
  <si>
    <t>_organization的员工宿舍地址是什么</t>
  </si>
  <si>
    <t>哪是_organization员工宿舍</t>
  </si>
  <si>
    <t>_organization的篮球场被容纳在哪个区域</t>
  </si>
  <si>
    <t>_organization的篮球场在哪</t>
  </si>
  <si>
    <t>_organization打篮球的地方在哪</t>
  </si>
  <si>
    <t>哪里是_organization打篮球的地方</t>
  </si>
  <si>
    <t>_organization篮球馆位置</t>
  </si>
  <si>
    <t>_organization篮球馆在哪</t>
  </si>
  <si>
    <t>_organization的便利店被容纳在哪个区域</t>
  </si>
  <si>
    <t>_organization附近哪里有便利店？</t>
  </si>
  <si>
    <t>_organization的便利店在哪</t>
  </si>
  <si>
    <t>_organization便利店位置</t>
  </si>
  <si>
    <t>_organization便利店地址是什么</t>
  </si>
  <si>
    <t>_organization的食堂被容纳在哪个区域</t>
  </si>
  <si>
    <t>_organization的食堂在哪里</t>
  </si>
  <si>
    <t>_organization的饭堂在哪里</t>
  </si>
  <si>
    <t>_organization员工在哪里吃饭</t>
  </si>
  <si>
    <t>_organization哪里能吃饭</t>
  </si>
  <si>
    <t>_organization吃饭的地方在哪</t>
  </si>
  <si>
    <t>_organization的乒乓球馆被容纳在哪个区域</t>
  </si>
  <si>
    <t>_organization有打乒乓球的地方吗</t>
  </si>
  <si>
    <t>_organization哪里可以打乒乓球</t>
  </si>
  <si>
    <t>_organization打乒乓球的地方在哪里</t>
  </si>
  <si>
    <t>_organization乒乓球馆在哪里</t>
  </si>
  <si>
    <t>_organization的健身房被容纳在哪个区域</t>
  </si>
  <si>
    <t>_organization健身房在哪</t>
  </si>
  <si>
    <t>_organization健身的地方在哪</t>
  </si>
  <si>
    <t>_organization健身馆在哪</t>
  </si>
  <si>
    <t>_organization成员有哪些学历学位</t>
  </si>
  <si>
    <t>_organization的工作人员学历分布</t>
  </si>
  <si>
    <t>_organization人才学历分布</t>
  </si>
  <si>
    <t>_organization博士，硕士分布</t>
  </si>
  <si>
    <t>_organization硕博分布</t>
  </si>
  <si>
    <t>_organization成果有哪些</t>
  </si>
  <si>
    <t>_organization最近有什么炫酷的成果</t>
  </si>
  <si>
    <t>_organization有哪些科研成果</t>
  </si>
  <si>
    <t>_organization成果有什么</t>
  </si>
  <si>
    <t>_organization有什么科研成果</t>
  </si>
  <si>
    <t>_project项目中_person的研究方向是什么</t>
  </si>
  <si>
    <t>_project项目中_person的地址是什么</t>
  </si>
  <si>
    <t>_project项目中_person的学历学位是什么</t>
  </si>
  <si>
    <t>_project项目中_person的单位名称是什么</t>
  </si>
  <si>
    <t>_project项目中_person任职的职位名称是什么</t>
  </si>
  <si>
    <t>_project项目中_person的成果有哪些</t>
  </si>
  <si>
    <t>_person负责哪些项目</t>
  </si>
  <si>
    <t>哪些项目由_person负责</t>
  </si>
  <si>
    <t>_person是哪些项目的负责人</t>
  </si>
  <si>
    <t>哪些项目的负责人是_person</t>
  </si>
  <si>
    <t>负责人是_person的是哪些项目</t>
  </si>
  <si>
    <t>_person负责什么机器人</t>
  </si>
  <si>
    <t>什么机器人由_person负责</t>
  </si>
  <si>
    <t>_person是哪些机器人的负责人</t>
  </si>
  <si>
    <t>哪些机器人的负责人是_person</t>
  </si>
  <si>
    <t>负责人是_person的是什么机器人</t>
  </si>
  <si>
    <t>project, post</t>
    <phoneticPr fontId="1" type="noConversion"/>
  </si>
  <si>
    <t>_project项目参与者中担任_post的人叫什么名字</t>
  </si>
  <si>
    <t>_organization的_post是哪位</t>
  </si>
  <si>
    <t>_organization的_post叫什么名字</t>
  </si>
  <si>
    <t>_organization_post是谁</t>
  </si>
  <si>
    <t>谁是_organization的_post</t>
  </si>
  <si>
    <t>_organization_post</t>
  </si>
  <si>
    <t>_organization的_post</t>
  </si>
  <si>
    <t>project, result</t>
    <phoneticPr fontId="1" type="noConversion"/>
  </si>
  <si>
    <t>_project项目_result是什么类型</t>
  </si>
  <si>
    <t>哪个组织机构的子机构有_result</t>
  </si>
  <si>
    <t>_result是哪个团队的研究成果</t>
  </si>
  <si>
    <t>_result有哪些团队参与</t>
  </si>
  <si>
    <t>参与_result研究的团队是哪几个</t>
  </si>
  <si>
    <t>参与_result研究的团队有哪些</t>
  </si>
  <si>
    <t>项目的_result发布时间的值是什么</t>
  </si>
  <si>
    <t>项目的_result是什么时间发布的</t>
  </si>
  <si>
    <t>_result的发布时间</t>
  </si>
  <si>
    <t>_result是什么时间发布的</t>
  </si>
  <si>
    <t>project, journal</t>
    <phoneticPr fontId="1" type="noConversion"/>
  </si>
  <si>
    <t>哪篇_project成果中的论文被_journal发表了</t>
  </si>
  <si>
    <t>_project发表在_journal的成果是什么</t>
  </si>
  <si>
    <t>_project项目成果中发表在_journal的论文是哪篇</t>
  </si>
  <si>
    <t>在_journal发表论文是哪个项目</t>
  </si>
  <si>
    <t>哪个项目在_journal发表了论文</t>
  </si>
  <si>
    <t>在_journal发表论文的是哪个项目</t>
  </si>
  <si>
    <t>发表论文在_journal的是哪个项目</t>
  </si>
  <si>
    <t>哪个项目发表论文在_journal了</t>
  </si>
  <si>
    <t>在_journal发表的是什么机器人</t>
  </si>
  <si>
    <t>什么机器人发表在_journal了</t>
  </si>
  <si>
    <t>在_journal发表的是</t>
  </si>
  <si>
    <t>发表在_journal的是什么机器人</t>
  </si>
  <si>
    <t>哪个机器人发表在_journal了</t>
  </si>
  <si>
    <t>_organizationalunit中担任_post的人是谁</t>
  </si>
  <si>
    <t>_organizationalunit_post是谁</t>
  </si>
  <si>
    <t>_organizationalunit_post叫什么</t>
  </si>
  <si>
    <t>_organizationalunit_post有哪些？</t>
  </si>
  <si>
    <t>_organizationalunit_post</t>
  </si>
  <si>
    <t>_organizationalunit的_post是谁</t>
  </si>
  <si>
    <t>哪些人是_organizationalunit_post？</t>
  </si>
  <si>
    <t>_organizationalunit_post是谁？</t>
  </si>
  <si>
    <t>_organizationalunit有哪些子机构</t>
  </si>
  <si>
    <t>哪些子机构属于_organizationalunit</t>
  </si>
  <si>
    <t>_organizationalunit底下的中心都有哪些</t>
  </si>
  <si>
    <t>_organizationalunit包括的子机构有什么</t>
  </si>
  <si>
    <t>_organizationalunit包括的子机构有哪些</t>
  </si>
  <si>
    <t>_organizationalunit底下的子机构有什么</t>
  </si>
  <si>
    <t>_organizationalunit包括哪些中心</t>
  </si>
  <si>
    <t>哪些中心属于_organizationalunit</t>
  </si>
  <si>
    <t>_organizationalunit包括哪些子机构</t>
  </si>
  <si>
    <t>_organizationalunit被容纳在哪个区域</t>
  </si>
  <si>
    <t>_organizationalunit在哪</t>
  </si>
  <si>
    <t>_organizationalunit怎么走</t>
  </si>
  <si>
    <t>_organizationalunit在几楼</t>
  </si>
  <si>
    <t>_organizationalunit位置</t>
  </si>
  <si>
    <t>_organizationalunit怎么去</t>
  </si>
  <si>
    <t>有_result的项目中担任_role的是谁</t>
  </si>
  <si>
    <t>_result的_role的名字是什么</t>
  </si>
  <si>
    <t>_result的设_role是谁</t>
  </si>
  <si>
    <t>谁是_result的_role</t>
  </si>
  <si>
    <t>_result的_role</t>
  </si>
  <si>
    <t>_result的_role怎么称呼</t>
  </si>
  <si>
    <t>_result的_role叫什么名字</t>
  </si>
  <si>
    <t>_result的_role是谁</t>
  </si>
  <si>
    <t>_project中_role的学历是什么</t>
  </si>
  <si>
    <t>_project_role是硕士研究生毕业吗</t>
  </si>
  <si>
    <t>_project_role的学历是什么</t>
  </si>
  <si>
    <t>_project的_role是什么学历毕业的</t>
  </si>
  <si>
    <t>_project_role的最高学历是本科吗</t>
  </si>
  <si>
    <t>_project_role是博士吗</t>
  </si>
  <si>
    <t>_project_role的专业是什么</t>
  </si>
  <si>
    <t>_project的_role是什么专业毕业的</t>
  </si>
  <si>
    <t>_project_role是学什么专业的</t>
  </si>
  <si>
    <t>_project的_role主修什么专业</t>
  </si>
  <si>
    <t>_robot制作花了多少时间</t>
  </si>
  <si>
    <t>什么时候做的_robot</t>
  </si>
  <si>
    <t>_robot做了多久</t>
  </si>
  <si>
    <t>_robot制作周期</t>
  </si>
  <si>
    <t>_robot所属项目的负责人是谁</t>
  </si>
  <si>
    <t>谁是_robot的负责人</t>
  </si>
  <si>
    <t>_robot的负责人是谁</t>
  </si>
  <si>
    <t>_robot的负责人叫什么</t>
  </si>
  <si>
    <t>_robot所属项目的参与者有几个</t>
  </si>
  <si>
    <t>_robot的研发团队有多少同事</t>
  </si>
  <si>
    <t>有多少人参与到_robot研发团队当中</t>
  </si>
  <si>
    <t>_robot的研发团队有多少人</t>
  </si>
  <si>
    <t>_robot制作团队有多少人</t>
  </si>
  <si>
    <t>参与_robot的研发人员数量是多少</t>
  </si>
  <si>
    <t>制成_thing的项目的成果发表在了哪个期刊</t>
  </si>
  <si>
    <t>什么期刊发表了制成_thing的项目的成果</t>
  </si>
  <si>
    <t>_thing被做出的项目中的成果刊登在哪份期刊</t>
  </si>
  <si>
    <t>_thing项目的成果发布在哪个杂志</t>
  </si>
  <si>
    <t>做出_thing品的项目中的成果被什么杂志刊发</t>
  </si>
  <si>
    <t xml:space="preserve">PREFIX foaf: &lt;http://xmlns.com/foaf/0.1/&gt;
PREFIX bob: &lt;http://purl.org/zhejianglab/irobot-center/ontologies/bob#&gt;
PREFIX poap: &lt;http://purl.org/zhejianglab/irobot-center/ontologies/poap#&gt;
SELECT ?value WHERE { 
    ?project a foaf:Project ;
             foaf:name "_project" ;
                                      poap:hasResult ?ares .
    ?ares a poap:Result ; 
           bob:hasKeyValuePair ?akvpair .
    ?akvpair bob:propertyKey ?key ;
             bob:propertyValue ?value
    FILTER (CONTAINS(?key, "发布时间")) .
} </t>
  </si>
  <si>
    <t xml:space="preserve">PREFIX foaf: &lt;http://xmlns.com/foaf/0.1/&gt;
PREFIX bob: &lt;http://purl.org/zhejianglab/irobot-center/ontologies/bob#&gt;
PREFIX poap: &lt;http://purl.org/zhejianglab/irobot-center/ontologies/poap#&gt;
SELECT ?value WHERE { 
    ?ares a poap:Result ; 
           foaf:name "_result" ;
           bob:hasKeyValuePair ?akvpair .
    ?akvpair bob:propertyKey ?key ;
             bob:propertyValue ?value
    FILTER (CONTAINS(?key, "发布时间")) .
} </t>
  </si>
  <si>
    <t>多跳模板</t>
    <phoneticPr fontId="1" type="noConversion"/>
  </si>
  <si>
    <t>PREFIX foaf: &lt;http://xmlns.com/foaf/0.1/&gt;
PREFIX org: &lt;http://www.w3.org/ns/org#&gt;
PREFIX prov: &lt;http://www.w3.org/ns/prov#&gt;
PREFIX org-lab: &lt;http://purl.org/zhejianglab/irobot-center/ontologies/org-lab#&gt;
SELECT ?achangeeventimestr WHERE {
    ?project foaf:name "_project" ;
              a foaf:Project;
             org:changedBy ?achangeevent .
    ?achangeevent a org-lab:Completion ;
                 prov:atTime ?achangeeventime .
    BIND(STR(?achangeeventime) AS ?achangeeventimestr) .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</si>
</sst>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067D17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B14D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4"/>
      <name val="等线"/>
      <family val="3"/>
      <charset val="134"/>
    </font>
    <font>
      <sz val="11"/>
      <color theme="5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E34DCA"/>
      <name val="等线"/>
      <family val="3"/>
      <charset val="134"/>
      <scheme val="minor"/>
    </font>
    <font>
      <sz val="11"/>
      <color rgb="FFE34DCA"/>
      <name val="等线"/>
      <family val="3"/>
      <charset val="134"/>
    </font>
    <font>
      <sz val="11"/>
      <color rgb="FFE34DCA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53" fillId="0" borderId="0" xfId="0" applyFont="1" applyAlignment="1"/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5" fillId="0" borderId="0" xfId="0" applyFont="1">
      <alignment vertical="center"/>
    </xf>
    <xf numFmtId="0" fontId="55" fillId="0" borderId="0" xfId="0" applyFont="1" applyAlignment="1"/>
    <xf numFmtId="0" fontId="5" fillId="2" borderId="0" xfId="0" applyFont="1" applyFill="1">
      <alignment vertical="center"/>
    </xf>
    <xf numFmtId="0" fontId="56" fillId="2" borderId="0" xfId="0" applyFont="1" applyFill="1">
      <alignment vertical="center"/>
    </xf>
  </cellXfs>
  <cellStyles count="1">
    <cellStyle name="常规" xfId="0" builtinId="0"/>
  </cellStyles>
  <dxfs count="2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E34D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3"/>
  <sheetViews>
    <sheetView tabSelected="1" zoomScale="70" zoomScaleNormal="70" workbookViewId="0">
      <selection activeCell="D2" sqref="D2"/>
    </sheetView>
  </sheetViews>
  <sheetFormatPr defaultColWidth="8.84375" defaultRowHeight="14.15" customHeight="1" x14ac:dyDescent="0.35"/>
  <cols>
    <col min="1" max="1" width="53" style="5" customWidth="1"/>
    <col min="2" max="2" width="35.4609375" style="5" customWidth="1"/>
    <col min="3" max="3" width="20.765625" style="5" customWidth="1"/>
    <col min="4" max="4" width="87.765625" style="5" customWidth="1"/>
    <col min="5" max="5" width="29.84375" style="5" customWidth="1"/>
  </cols>
  <sheetData>
    <row r="1" spans="1:6" ht="217.5" customHeight="1" x14ac:dyDescent="0.35">
      <c r="A1" s="3" t="s">
        <v>0</v>
      </c>
      <c r="B1" s="5" t="s">
        <v>1</v>
      </c>
      <c r="C1" s="5" t="s">
        <v>898</v>
      </c>
      <c r="D1" s="8" t="s">
        <v>2</v>
      </c>
      <c r="E1" s="5" t="s">
        <v>3</v>
      </c>
      <c r="F1" s="5"/>
    </row>
    <row r="2" spans="1:6" ht="203.15" customHeight="1" x14ac:dyDescent="0.35">
      <c r="A2" s="5" t="s">
        <v>4</v>
      </c>
      <c r="B2" s="5" t="s">
        <v>5</v>
      </c>
      <c r="C2" s="5" t="s">
        <v>6</v>
      </c>
      <c r="D2" s="49" t="s">
        <v>1470</v>
      </c>
      <c r="E2" s="5" t="s">
        <v>3</v>
      </c>
      <c r="F2" s="5"/>
    </row>
    <row r="3" spans="1:6" ht="211" customHeight="1" x14ac:dyDescent="0.35">
      <c r="A3" s="5" t="s">
        <v>7</v>
      </c>
      <c r="B3" s="5" t="s">
        <v>894</v>
      </c>
      <c r="C3" s="5" t="s">
        <v>897</v>
      </c>
      <c r="D3" s="9" t="s">
        <v>8</v>
      </c>
      <c r="E3" s="5" t="s">
        <v>3</v>
      </c>
      <c r="F3" s="5"/>
    </row>
    <row r="4" spans="1:6" ht="266.14999999999998" customHeight="1" x14ac:dyDescent="0.35">
      <c r="A4" s="5" t="s">
        <v>9</v>
      </c>
      <c r="B4" s="5" t="s">
        <v>10</v>
      </c>
      <c r="C4" s="5" t="s">
        <v>11</v>
      </c>
      <c r="D4" s="10" t="s">
        <v>12</v>
      </c>
      <c r="E4" s="5" t="s">
        <v>3</v>
      </c>
      <c r="F4" s="5"/>
    </row>
    <row r="5" spans="1:6" ht="252" customHeight="1" x14ac:dyDescent="0.35">
      <c r="A5" s="5" t="s">
        <v>13</v>
      </c>
      <c r="B5" s="5" t="s">
        <v>14</v>
      </c>
      <c r="C5" s="5" t="s">
        <v>15</v>
      </c>
      <c r="D5" s="49" t="s">
        <v>772</v>
      </c>
      <c r="E5" s="5" t="s">
        <v>3</v>
      </c>
      <c r="F5" s="5"/>
    </row>
    <row r="6" spans="1:6" ht="196" customHeight="1" x14ac:dyDescent="0.35">
      <c r="A6" s="5" t="s">
        <v>16</v>
      </c>
      <c r="B6" s="5" t="s">
        <v>17</v>
      </c>
      <c r="C6" s="5" t="s">
        <v>18</v>
      </c>
      <c r="D6" s="11" t="s">
        <v>19</v>
      </c>
      <c r="E6" s="5" t="s">
        <v>3</v>
      </c>
      <c r="F6" s="5"/>
    </row>
    <row r="7" spans="1:6" ht="182.15" customHeight="1" x14ac:dyDescent="0.35">
      <c r="A7" s="5" t="s">
        <v>20</v>
      </c>
      <c r="B7" s="5" t="s">
        <v>21</v>
      </c>
      <c r="C7" s="2" t="s">
        <v>22</v>
      </c>
      <c r="D7" s="12" t="s">
        <v>23</v>
      </c>
      <c r="E7" s="5" t="s">
        <v>3</v>
      </c>
      <c r="F7" s="5"/>
    </row>
    <row r="8" spans="1:6" ht="168" customHeight="1" x14ac:dyDescent="0.35">
      <c r="A8" s="5" t="s">
        <v>24</v>
      </c>
      <c r="B8" s="5" t="s">
        <v>25</v>
      </c>
      <c r="C8" s="2" t="s">
        <v>26</v>
      </c>
      <c r="D8" s="13" t="s">
        <v>27</v>
      </c>
      <c r="E8" s="5" t="s">
        <v>3</v>
      </c>
      <c r="F8" s="5"/>
    </row>
    <row r="9" spans="1:6" ht="280" customHeight="1" x14ac:dyDescent="0.35">
      <c r="A9" s="5" t="s">
        <v>28</v>
      </c>
      <c r="B9" s="5" t="s">
        <v>29</v>
      </c>
      <c r="C9" s="2" t="s">
        <v>30</v>
      </c>
      <c r="D9" s="14" t="s">
        <v>31</v>
      </c>
      <c r="E9" s="5" t="s">
        <v>3</v>
      </c>
      <c r="F9" s="5" t="s">
        <v>32</v>
      </c>
    </row>
    <row r="10" spans="1:6" ht="210" customHeight="1" x14ac:dyDescent="0.35">
      <c r="A10" s="5" t="s">
        <v>33</v>
      </c>
      <c r="B10" s="5" t="s">
        <v>34</v>
      </c>
      <c r="C10" s="5" t="s">
        <v>35</v>
      </c>
      <c r="D10" s="15" t="s">
        <v>36</v>
      </c>
      <c r="E10" s="5" t="s">
        <v>3</v>
      </c>
      <c r="F10" s="5"/>
    </row>
    <row r="11" spans="1:6" ht="210" customHeight="1" x14ac:dyDescent="0.35">
      <c r="A11" s="5" t="s">
        <v>37</v>
      </c>
      <c r="B11" s="5" t="s">
        <v>38</v>
      </c>
      <c r="C11" s="5" t="s">
        <v>39</v>
      </c>
      <c r="D11" s="49" t="s">
        <v>459</v>
      </c>
      <c r="E11" s="5" t="s">
        <v>3</v>
      </c>
      <c r="F11" s="5"/>
    </row>
    <row r="12" spans="1:6" ht="224.15" customHeight="1" x14ac:dyDescent="0.35">
      <c r="A12" s="5" t="s">
        <v>40</v>
      </c>
      <c r="B12" s="5" t="s">
        <v>41</v>
      </c>
      <c r="C12" s="5" t="s">
        <v>42</v>
      </c>
      <c r="D12" s="49" t="s">
        <v>873</v>
      </c>
      <c r="E12" s="5" t="s">
        <v>3</v>
      </c>
      <c r="F12" s="5"/>
    </row>
    <row r="13" spans="1:6" ht="252" customHeight="1" x14ac:dyDescent="0.35">
      <c r="A13" s="5" t="s">
        <v>43</v>
      </c>
      <c r="B13" s="5" t="s">
        <v>44</v>
      </c>
      <c r="C13" s="5" t="s">
        <v>45</v>
      </c>
      <c r="D13" s="49" t="s">
        <v>771</v>
      </c>
      <c r="E13" s="5" t="s">
        <v>3</v>
      </c>
      <c r="F13" s="5"/>
    </row>
    <row r="14" spans="1:6" ht="266.14999999999998" customHeight="1" x14ac:dyDescent="0.35">
      <c r="A14" s="5" t="s">
        <v>46</v>
      </c>
      <c r="B14" s="5" t="s">
        <v>47</v>
      </c>
      <c r="C14" s="5" t="s">
        <v>48</v>
      </c>
      <c r="D14" s="16" t="s">
        <v>49</v>
      </c>
      <c r="E14" s="5" t="s">
        <v>3</v>
      </c>
      <c r="F14" s="5"/>
    </row>
    <row r="15" spans="1:6" ht="409.5" customHeight="1" x14ac:dyDescent="0.35">
      <c r="A15" s="5" t="s">
        <v>50</v>
      </c>
      <c r="B15" s="5" t="s">
        <v>51</v>
      </c>
      <c r="C15" s="5" t="s">
        <v>52</v>
      </c>
      <c r="D15" s="17" t="s">
        <v>53</v>
      </c>
      <c r="E15" s="5" t="s">
        <v>3</v>
      </c>
      <c r="F15" s="5"/>
    </row>
    <row r="16" spans="1:6" s="5" customFormat="1" ht="409.5" customHeight="1" x14ac:dyDescent="0.35">
      <c r="A16" s="5" t="s">
        <v>54</v>
      </c>
      <c r="B16" s="5" t="s">
        <v>55</v>
      </c>
      <c r="C16" s="5" t="s">
        <v>56</v>
      </c>
      <c r="D16" s="18" t="s">
        <v>57</v>
      </c>
      <c r="E16" s="5" t="s">
        <v>3</v>
      </c>
      <c r="F16" s="5" t="s">
        <v>32</v>
      </c>
    </row>
    <row r="17" spans="1:6" ht="168" customHeight="1" x14ac:dyDescent="0.35">
      <c r="A17" s="5" t="s">
        <v>58</v>
      </c>
      <c r="B17" s="5" t="s">
        <v>59</v>
      </c>
      <c r="C17" s="5" t="s">
        <v>30</v>
      </c>
      <c r="D17" s="19" t="s">
        <v>60</v>
      </c>
      <c r="E17" s="5" t="s">
        <v>3</v>
      </c>
      <c r="F17" s="5"/>
    </row>
    <row r="18" spans="1:6" ht="224.15" customHeight="1" x14ac:dyDescent="0.35">
      <c r="A18" s="5" t="s">
        <v>61</v>
      </c>
      <c r="B18" s="5" t="s">
        <v>62</v>
      </c>
      <c r="C18" s="5" t="s">
        <v>858</v>
      </c>
      <c r="D18" s="20" t="s">
        <v>63</v>
      </c>
      <c r="E18" s="5" t="s">
        <v>3</v>
      </c>
      <c r="F18" s="5"/>
    </row>
    <row r="19" spans="1:6" ht="196" customHeight="1" x14ac:dyDescent="0.35">
      <c r="A19" s="5" t="s">
        <v>64</v>
      </c>
      <c r="B19" s="5" t="s">
        <v>65</v>
      </c>
      <c r="C19" s="5" t="s">
        <v>66</v>
      </c>
      <c r="D19" s="21" t="s">
        <v>67</v>
      </c>
      <c r="E19" s="5" t="s">
        <v>3</v>
      </c>
      <c r="F19" s="5"/>
    </row>
    <row r="20" spans="1:6" ht="252" customHeight="1" x14ac:dyDescent="0.35">
      <c r="A20" s="5" t="s">
        <v>68</v>
      </c>
      <c r="B20" s="5" t="s">
        <v>69</v>
      </c>
      <c r="C20" s="5" t="s">
        <v>70</v>
      </c>
      <c r="D20" s="22" t="s">
        <v>71</v>
      </c>
      <c r="E20" s="5" t="s">
        <v>3</v>
      </c>
      <c r="F20" s="5"/>
    </row>
    <row r="21" spans="1:6" ht="168" customHeight="1" x14ac:dyDescent="0.35">
      <c r="A21" s="5" t="s">
        <v>72</v>
      </c>
      <c r="B21" s="5" t="s">
        <v>73</v>
      </c>
      <c r="C21" s="5" t="s">
        <v>66</v>
      </c>
      <c r="D21" s="49" t="s">
        <v>785</v>
      </c>
      <c r="E21" s="5" t="s">
        <v>3</v>
      </c>
      <c r="F21" s="5"/>
    </row>
    <row r="22" spans="1:6" ht="154" customHeight="1" x14ac:dyDescent="0.35">
      <c r="A22" s="5" t="s">
        <v>74</v>
      </c>
      <c r="B22" s="5" t="s">
        <v>75</v>
      </c>
      <c r="C22" s="5" t="s">
        <v>76</v>
      </c>
      <c r="D22" s="49" t="s">
        <v>881</v>
      </c>
      <c r="E22" s="5" t="s">
        <v>3</v>
      </c>
      <c r="F22" s="5"/>
    </row>
    <row r="23" spans="1:6" ht="224.15" customHeight="1" x14ac:dyDescent="0.35">
      <c r="A23" s="5" t="s">
        <v>77</v>
      </c>
      <c r="B23" s="5" t="s">
        <v>78</v>
      </c>
      <c r="C23" s="5" t="s">
        <v>79</v>
      </c>
      <c r="D23" s="23" t="s">
        <v>80</v>
      </c>
      <c r="E23" s="5" t="s">
        <v>3</v>
      </c>
      <c r="F23" s="5"/>
    </row>
    <row r="24" spans="1:6" ht="168" customHeight="1" x14ac:dyDescent="0.35">
      <c r="A24" s="5" t="s">
        <v>81</v>
      </c>
      <c r="B24" s="5" t="s">
        <v>82</v>
      </c>
      <c r="C24" s="5" t="s">
        <v>83</v>
      </c>
      <c r="D24" s="24" t="s">
        <v>84</v>
      </c>
      <c r="E24" s="5" t="s">
        <v>3</v>
      </c>
      <c r="F24" s="5"/>
    </row>
    <row r="25" spans="1:6" ht="224.15" customHeight="1" x14ac:dyDescent="0.35">
      <c r="A25" s="5" t="s">
        <v>85</v>
      </c>
      <c r="B25" s="5" t="s">
        <v>86</v>
      </c>
      <c r="C25" s="5" t="s">
        <v>87</v>
      </c>
      <c r="D25" s="25" t="s">
        <v>88</v>
      </c>
      <c r="E25" s="5" t="s">
        <v>3</v>
      </c>
      <c r="F25" s="5"/>
    </row>
    <row r="26" spans="1:6" ht="154" customHeight="1" x14ac:dyDescent="0.35">
      <c r="A26" s="5" t="s">
        <v>89</v>
      </c>
      <c r="B26" s="5" t="s">
        <v>90</v>
      </c>
      <c r="C26" s="5" t="s">
        <v>91</v>
      </c>
      <c r="D26" s="26" t="s">
        <v>92</v>
      </c>
      <c r="E26" s="5" t="s">
        <v>3</v>
      </c>
      <c r="F26" s="5"/>
    </row>
    <row r="27" spans="1:6" ht="154" customHeight="1" x14ac:dyDescent="0.35">
      <c r="A27" s="5" t="s">
        <v>93</v>
      </c>
      <c r="B27" s="5" t="s">
        <v>94</v>
      </c>
      <c r="C27" s="5" t="s">
        <v>95</v>
      </c>
      <c r="D27" s="27" t="s">
        <v>96</v>
      </c>
      <c r="E27" s="5" t="s">
        <v>3</v>
      </c>
      <c r="F27" s="5"/>
    </row>
    <row r="28" spans="1:6" ht="196" customHeight="1" x14ac:dyDescent="0.35">
      <c r="A28" s="5" t="s">
        <v>97</v>
      </c>
      <c r="B28" s="5" t="s">
        <v>98</v>
      </c>
      <c r="C28" s="5" t="s">
        <v>99</v>
      </c>
      <c r="D28" s="28" t="s">
        <v>100</v>
      </c>
      <c r="E28" s="5" t="s">
        <v>3</v>
      </c>
      <c r="F28" s="5"/>
    </row>
    <row r="29" spans="1:6" ht="238" customHeight="1" x14ac:dyDescent="0.35">
      <c r="A29" s="5" t="s">
        <v>101</v>
      </c>
      <c r="B29" s="5" t="s">
        <v>102</v>
      </c>
      <c r="C29" s="5" t="s">
        <v>30</v>
      </c>
      <c r="D29" s="29" t="s">
        <v>103</v>
      </c>
      <c r="E29" s="5" t="s">
        <v>104</v>
      </c>
      <c r="F29" s="5"/>
    </row>
    <row r="30" spans="1:6" ht="224.15" customHeight="1" x14ac:dyDescent="0.35">
      <c r="A30" s="5" t="s">
        <v>105</v>
      </c>
      <c r="B30" s="5" t="s">
        <v>106</v>
      </c>
      <c r="C30" s="5" t="s">
        <v>107</v>
      </c>
      <c r="D30" s="30" t="s">
        <v>108</v>
      </c>
      <c r="E30" s="5" t="s">
        <v>109</v>
      </c>
      <c r="F30" s="5"/>
    </row>
    <row r="31" spans="1:6" ht="224.15" customHeight="1" x14ac:dyDescent="0.35">
      <c r="A31" s="5" t="s">
        <v>110</v>
      </c>
      <c r="B31" s="5" t="s">
        <v>111</v>
      </c>
      <c r="C31" s="5" t="s">
        <v>112</v>
      </c>
      <c r="D31" s="31" t="s">
        <v>113</v>
      </c>
      <c r="E31" s="5" t="s">
        <v>109</v>
      </c>
      <c r="F31" s="5"/>
    </row>
    <row r="32" spans="1:6" ht="252" customHeight="1" x14ac:dyDescent="0.35">
      <c r="A32" s="5" t="s">
        <v>114</v>
      </c>
      <c r="B32" s="5" t="s">
        <v>115</v>
      </c>
      <c r="C32" s="5" t="s">
        <v>35</v>
      </c>
      <c r="D32" s="49" t="s">
        <v>874</v>
      </c>
      <c r="E32" s="5" t="s">
        <v>109</v>
      </c>
      <c r="F32" s="5"/>
    </row>
    <row r="33" spans="1:6" ht="238" customHeight="1" x14ac:dyDescent="0.35">
      <c r="A33" s="5" t="s">
        <v>116</v>
      </c>
      <c r="B33" s="5" t="s">
        <v>117</v>
      </c>
      <c r="C33" s="5" t="s">
        <v>30</v>
      </c>
      <c r="D33" s="32" t="s">
        <v>118</v>
      </c>
      <c r="E33" s="5" t="s">
        <v>109</v>
      </c>
      <c r="F33" s="5"/>
    </row>
    <row r="34" spans="1:6" ht="224.15" customHeight="1" x14ac:dyDescent="0.35">
      <c r="A34" s="5" t="s">
        <v>119</v>
      </c>
      <c r="B34" s="5" t="s">
        <v>120</v>
      </c>
      <c r="C34" s="5" t="s">
        <v>858</v>
      </c>
      <c r="D34" s="33" t="s">
        <v>121</v>
      </c>
      <c r="E34" s="5" t="s">
        <v>109</v>
      </c>
      <c r="F34" s="5"/>
    </row>
    <row r="35" spans="1:6" ht="210" customHeight="1" x14ac:dyDescent="0.35">
      <c r="A35" s="5" t="s">
        <v>122</v>
      </c>
      <c r="B35" s="5" t="s">
        <v>123</v>
      </c>
      <c r="C35" s="5" t="s">
        <v>66</v>
      </c>
      <c r="D35" s="34" t="s">
        <v>124</v>
      </c>
      <c r="E35" s="5" t="s">
        <v>109</v>
      </c>
      <c r="F35" s="5"/>
    </row>
    <row r="36" spans="1:6" ht="224.15" customHeight="1" x14ac:dyDescent="0.35">
      <c r="A36" s="5" t="s">
        <v>125</v>
      </c>
      <c r="B36" s="5" t="s">
        <v>126</v>
      </c>
      <c r="C36" s="5" t="s">
        <v>91</v>
      </c>
      <c r="D36" s="35" t="s">
        <v>127</v>
      </c>
      <c r="E36" s="5" t="s">
        <v>128</v>
      </c>
      <c r="F36" s="5"/>
    </row>
    <row r="37" spans="1:6" ht="168" customHeight="1" x14ac:dyDescent="0.35">
      <c r="A37" s="5" t="s">
        <v>129</v>
      </c>
      <c r="B37" s="5" t="s">
        <v>130</v>
      </c>
      <c r="C37" s="5" t="s">
        <v>66</v>
      </c>
      <c r="D37" s="36" t="s">
        <v>131</v>
      </c>
      <c r="E37" s="5" t="s">
        <v>132</v>
      </c>
      <c r="F37" s="5"/>
    </row>
    <row r="38" spans="1:6" ht="196" customHeight="1" x14ac:dyDescent="0.35">
      <c r="A38" s="5" t="s">
        <v>133</v>
      </c>
      <c r="B38" s="5" t="s">
        <v>134</v>
      </c>
      <c r="C38" s="5" t="s">
        <v>70</v>
      </c>
      <c r="D38" s="37" t="s">
        <v>135</v>
      </c>
      <c r="E38" s="5" t="s">
        <v>3</v>
      </c>
      <c r="F38" s="5"/>
    </row>
    <row r="39" spans="1:6" ht="196" customHeight="1" x14ac:dyDescent="0.35">
      <c r="A39" s="5" t="s">
        <v>136</v>
      </c>
      <c r="B39" s="5" t="s">
        <v>137</v>
      </c>
      <c r="C39" s="5" t="s">
        <v>70</v>
      </c>
      <c r="D39" s="38" t="s">
        <v>138</v>
      </c>
      <c r="E39" s="5" t="s">
        <v>3</v>
      </c>
      <c r="F39" s="5"/>
    </row>
    <row r="40" spans="1:6" ht="294" customHeight="1" x14ac:dyDescent="0.35">
      <c r="A40" s="5" t="s">
        <v>139</v>
      </c>
      <c r="B40" s="5" t="s">
        <v>140</v>
      </c>
      <c r="C40" s="5" t="s">
        <v>70</v>
      </c>
      <c r="D40" s="49" t="s">
        <v>910</v>
      </c>
      <c r="E40" s="5" t="s">
        <v>141</v>
      </c>
      <c r="F40" s="5"/>
    </row>
    <row r="41" spans="1:6" ht="280" customHeight="1" x14ac:dyDescent="0.35">
      <c r="A41" s="5" t="s">
        <v>142</v>
      </c>
      <c r="B41" s="5" t="s">
        <v>143</v>
      </c>
      <c r="C41" s="5" t="s">
        <v>66</v>
      </c>
      <c r="D41" s="39" t="s">
        <v>144</v>
      </c>
      <c r="E41" s="5" t="s">
        <v>3</v>
      </c>
      <c r="F41" s="5"/>
    </row>
    <row r="42" spans="1:6" ht="238" customHeight="1" x14ac:dyDescent="0.35">
      <c r="A42" s="5" t="s">
        <v>145</v>
      </c>
      <c r="B42" s="5" t="s">
        <v>146</v>
      </c>
      <c r="C42" s="5" t="s">
        <v>147</v>
      </c>
      <c r="D42" s="49" t="s">
        <v>764</v>
      </c>
      <c r="E42" s="5" t="s">
        <v>3</v>
      </c>
      <c r="F42" s="5"/>
    </row>
    <row r="43" spans="1:6" ht="280" customHeight="1" x14ac:dyDescent="0.35">
      <c r="A43" s="5" t="s">
        <v>148</v>
      </c>
      <c r="B43" s="5" t="s">
        <v>149</v>
      </c>
      <c r="C43" s="5" t="s">
        <v>150</v>
      </c>
      <c r="D43" s="49" t="s">
        <v>808</v>
      </c>
      <c r="E43" s="5" t="s">
        <v>3</v>
      </c>
      <c r="F43" s="5" t="s">
        <v>151</v>
      </c>
    </row>
    <row r="44" spans="1:6" ht="280" customHeight="1" x14ac:dyDescent="0.35">
      <c r="A44" s="5" t="s">
        <v>152</v>
      </c>
      <c r="B44" s="5" t="s">
        <v>153</v>
      </c>
      <c r="C44" s="5" t="s">
        <v>154</v>
      </c>
      <c r="D44" s="40" t="s">
        <v>155</v>
      </c>
      <c r="E44" s="5" t="s">
        <v>3</v>
      </c>
      <c r="F44" s="5" t="s">
        <v>32</v>
      </c>
    </row>
    <row r="45" spans="1:6" ht="308.14999999999998" customHeight="1" x14ac:dyDescent="0.35">
      <c r="A45" s="5" t="s">
        <v>784</v>
      </c>
      <c r="B45" s="5" t="s">
        <v>157</v>
      </c>
      <c r="C45" s="48" t="s">
        <v>457</v>
      </c>
      <c r="D45" s="49" t="s">
        <v>776</v>
      </c>
      <c r="E45" s="5" t="s">
        <v>158</v>
      </c>
      <c r="F45" s="5"/>
    </row>
    <row r="46" spans="1:6" ht="350.15" customHeight="1" x14ac:dyDescent="0.35">
      <c r="A46" s="5" t="s">
        <v>159</v>
      </c>
      <c r="B46" s="5" t="s">
        <v>160</v>
      </c>
      <c r="C46" s="5" t="s">
        <v>66</v>
      </c>
      <c r="D46" s="41" t="s">
        <v>161</v>
      </c>
      <c r="E46" s="5" t="s">
        <v>3</v>
      </c>
      <c r="F46" s="5"/>
    </row>
    <row r="47" spans="1:6" ht="210" customHeight="1" x14ac:dyDescent="0.35">
      <c r="A47" s="5" t="s">
        <v>783</v>
      </c>
      <c r="B47" s="5" t="s">
        <v>863</v>
      </c>
      <c r="C47" s="5" t="s">
        <v>162</v>
      </c>
      <c r="D47" s="49" t="s">
        <v>852</v>
      </c>
      <c r="E47" s="5" t="s">
        <v>163</v>
      </c>
      <c r="F47" s="5"/>
    </row>
    <row r="48" spans="1:6" ht="308.14999999999998" customHeight="1" x14ac:dyDescent="0.35">
      <c r="A48" s="5" t="s">
        <v>164</v>
      </c>
      <c r="B48" s="5" t="s">
        <v>165</v>
      </c>
      <c r="C48" s="5" t="s">
        <v>858</v>
      </c>
      <c r="D48" s="49" t="s">
        <v>859</v>
      </c>
      <c r="E48" s="5" t="s">
        <v>166</v>
      </c>
      <c r="F48" s="5"/>
    </row>
    <row r="49" spans="1:6" ht="280" customHeight="1" x14ac:dyDescent="0.35">
      <c r="A49" s="5" t="s">
        <v>167</v>
      </c>
      <c r="B49" s="5" t="s">
        <v>168</v>
      </c>
      <c r="C49" s="5" t="s">
        <v>39</v>
      </c>
      <c r="D49" s="49" t="s">
        <v>460</v>
      </c>
      <c r="E49" s="5" t="s">
        <v>169</v>
      </c>
      <c r="F49" s="5"/>
    </row>
    <row r="50" spans="1:6" ht="409.5" customHeight="1" x14ac:dyDescent="0.35">
      <c r="A50" s="5" t="s">
        <v>170</v>
      </c>
      <c r="B50" s="5" t="s">
        <v>171</v>
      </c>
      <c r="C50" s="5" t="s">
        <v>172</v>
      </c>
      <c r="D50" s="49" t="s">
        <v>882</v>
      </c>
      <c r="E50" s="5" t="s">
        <v>169</v>
      </c>
      <c r="F50" s="5"/>
    </row>
    <row r="51" spans="1:6" s="5" customFormat="1" ht="406" customHeight="1" x14ac:dyDescent="0.35">
      <c r="A51" s="5" t="s">
        <v>173</v>
      </c>
      <c r="B51" s="5" t="s">
        <v>174</v>
      </c>
      <c r="C51" s="5" t="s">
        <v>175</v>
      </c>
      <c r="D51" s="49" t="s">
        <v>883</v>
      </c>
      <c r="E51" s="5" t="s">
        <v>169</v>
      </c>
    </row>
    <row r="52" spans="1:6" s="5" customFormat="1" ht="409.5" customHeight="1" x14ac:dyDescent="0.35">
      <c r="A52" s="5" t="s">
        <v>176</v>
      </c>
      <c r="B52" s="5" t="s">
        <v>177</v>
      </c>
      <c r="C52" s="5" t="s">
        <v>175</v>
      </c>
      <c r="D52" s="49" t="s">
        <v>884</v>
      </c>
      <c r="E52" s="5" t="s">
        <v>169</v>
      </c>
    </row>
    <row r="53" spans="1:6" s="5" customFormat="1" ht="350.15" customHeight="1" x14ac:dyDescent="0.35">
      <c r="A53" s="5" t="s">
        <v>178</v>
      </c>
      <c r="B53" s="5" t="s">
        <v>179</v>
      </c>
      <c r="C53" s="5" t="s">
        <v>172</v>
      </c>
      <c r="D53" s="49" t="s">
        <v>458</v>
      </c>
      <c r="E53" s="5" t="s">
        <v>3</v>
      </c>
    </row>
    <row r="54" spans="1:6" s="5" customFormat="1" ht="294" customHeight="1" x14ac:dyDescent="0.35">
      <c r="A54" s="5" t="s">
        <v>180</v>
      </c>
      <c r="B54" s="5" t="s">
        <v>181</v>
      </c>
      <c r="C54" s="5" t="s">
        <v>182</v>
      </c>
      <c r="D54" s="42" t="s">
        <v>183</v>
      </c>
      <c r="E54" s="5" t="s">
        <v>184</v>
      </c>
    </row>
    <row r="55" spans="1:6" s="5" customFormat="1" ht="154" customHeight="1" x14ac:dyDescent="0.35">
      <c r="A55" s="3" t="s">
        <v>185</v>
      </c>
      <c r="B55" s="5" t="s">
        <v>186</v>
      </c>
      <c r="C55" s="5" t="s">
        <v>56</v>
      </c>
      <c r="D55" s="43" t="s">
        <v>187</v>
      </c>
      <c r="E55" s="5" t="s">
        <v>169</v>
      </c>
    </row>
    <row r="56" spans="1:6" ht="224.15" customHeight="1" x14ac:dyDescent="0.35">
      <c r="A56" s="5" t="s">
        <v>188</v>
      </c>
      <c r="B56" s="5" t="s">
        <v>189</v>
      </c>
      <c r="C56" s="5" t="s">
        <v>190</v>
      </c>
      <c r="D56" s="44" t="s">
        <v>191</v>
      </c>
      <c r="E56" s="5" t="s">
        <v>3</v>
      </c>
      <c r="F56" s="5" t="s">
        <v>192</v>
      </c>
    </row>
    <row r="57" spans="1:6" ht="224" x14ac:dyDescent="0.35">
      <c r="A57" s="5" t="s">
        <v>762</v>
      </c>
      <c r="B57" s="5" t="s">
        <v>773</v>
      </c>
      <c r="C57" s="5" t="s">
        <v>778</v>
      </c>
      <c r="D57" s="49" t="s">
        <v>765</v>
      </c>
      <c r="E57" s="5" t="s">
        <v>763</v>
      </c>
    </row>
    <row r="58" spans="1:6" ht="224" x14ac:dyDescent="0.35">
      <c r="A58" s="5" t="s">
        <v>767</v>
      </c>
      <c r="B58" s="5" t="s">
        <v>774</v>
      </c>
      <c r="C58" s="5" t="s">
        <v>770</v>
      </c>
      <c r="D58" s="49" t="s">
        <v>768</v>
      </c>
      <c r="E58" s="5" t="s">
        <v>769</v>
      </c>
    </row>
    <row r="59" spans="1:6" ht="266" x14ac:dyDescent="0.35">
      <c r="A59" s="5" t="s">
        <v>780</v>
      </c>
      <c r="B59" s="5" t="s">
        <v>775</v>
      </c>
      <c r="C59" s="5" t="s">
        <v>770</v>
      </c>
      <c r="D59" s="49" t="s">
        <v>777</v>
      </c>
      <c r="E59" s="5" t="s">
        <v>769</v>
      </c>
    </row>
    <row r="60" spans="1:6" ht="252" x14ac:dyDescent="0.35">
      <c r="A60" s="5" t="s">
        <v>781</v>
      </c>
      <c r="B60" s="5" t="s">
        <v>899</v>
      </c>
      <c r="C60" s="5" t="s">
        <v>778</v>
      </c>
      <c r="D60" s="49" t="s">
        <v>782</v>
      </c>
      <c r="E60" s="5" t="s">
        <v>763</v>
      </c>
    </row>
    <row r="61" spans="1:6" ht="308" x14ac:dyDescent="0.35">
      <c r="A61" s="5" t="s">
        <v>793</v>
      </c>
      <c r="B61" s="5" t="s">
        <v>795</v>
      </c>
      <c r="C61" s="5" t="s">
        <v>794</v>
      </c>
      <c r="D61" s="49" t="s">
        <v>796</v>
      </c>
      <c r="E61" s="5" t="s">
        <v>797</v>
      </c>
    </row>
    <row r="62" spans="1:6" ht="252" x14ac:dyDescent="0.35">
      <c r="A62" s="5" t="s">
        <v>798</v>
      </c>
      <c r="B62" s="5" t="s">
        <v>799</v>
      </c>
      <c r="C62" s="5" t="s">
        <v>802</v>
      </c>
      <c r="D62" s="49" t="s">
        <v>800</v>
      </c>
      <c r="E62" s="5" t="s">
        <v>801</v>
      </c>
    </row>
    <row r="63" spans="1:6" ht="280" x14ac:dyDescent="0.35">
      <c r="A63" s="5" t="s">
        <v>803</v>
      </c>
      <c r="B63" s="5" t="s">
        <v>829</v>
      </c>
      <c r="C63" s="5" t="s">
        <v>804</v>
      </c>
      <c r="D63" s="49" t="s">
        <v>813</v>
      </c>
      <c r="E63" s="5" t="s">
        <v>814</v>
      </c>
    </row>
    <row r="64" spans="1:6" s="53" customFormat="1" ht="232.5" x14ac:dyDescent="0.35">
      <c r="A64" t="s">
        <v>805</v>
      </c>
      <c r="B64" s="5" t="s">
        <v>830</v>
      </c>
      <c r="C64" s="5" t="s">
        <v>806</v>
      </c>
      <c r="D64" s="54" t="s">
        <v>815</v>
      </c>
      <c r="E64" s="5" t="s">
        <v>816</v>
      </c>
    </row>
    <row r="65" spans="1:5" ht="196" x14ac:dyDescent="0.35">
      <c r="A65" t="s">
        <v>807</v>
      </c>
      <c r="B65" s="5" t="s">
        <v>830</v>
      </c>
      <c r="C65" s="5" t="s">
        <v>806</v>
      </c>
      <c r="D65" s="49" t="s">
        <v>812</v>
      </c>
      <c r="E65" s="5" t="s">
        <v>816</v>
      </c>
    </row>
    <row r="66" spans="1:5" ht="294" x14ac:dyDescent="0.35">
      <c r="A66" t="s">
        <v>811</v>
      </c>
      <c r="B66" s="5" t="s">
        <v>831</v>
      </c>
      <c r="C66" s="5" t="s">
        <v>809</v>
      </c>
      <c r="D66" s="49" t="s">
        <v>810</v>
      </c>
      <c r="E66" s="5" t="s">
        <v>817</v>
      </c>
    </row>
    <row r="67" spans="1:5" ht="294" x14ac:dyDescent="0.35">
      <c r="A67" t="s">
        <v>818</v>
      </c>
      <c r="B67" s="5" t="s">
        <v>831</v>
      </c>
      <c r="C67" s="5" t="s">
        <v>809</v>
      </c>
      <c r="D67" s="49" t="s">
        <v>819</v>
      </c>
      <c r="E67" s="5" t="s">
        <v>169</v>
      </c>
    </row>
    <row r="68" spans="1:5" ht="294" x14ac:dyDescent="0.35">
      <c r="A68" t="s">
        <v>820</v>
      </c>
      <c r="B68" s="5" t="s">
        <v>831</v>
      </c>
      <c r="C68" s="5" t="s">
        <v>809</v>
      </c>
      <c r="D68" s="49" t="s">
        <v>821</v>
      </c>
      <c r="E68" s="5" t="s">
        <v>169</v>
      </c>
    </row>
    <row r="69" spans="1:5" ht="294" x14ac:dyDescent="0.35">
      <c r="A69" t="s">
        <v>822</v>
      </c>
      <c r="B69" s="5" t="s">
        <v>831</v>
      </c>
      <c r="C69" s="5" t="s">
        <v>809</v>
      </c>
      <c r="D69" s="49" t="s">
        <v>823</v>
      </c>
      <c r="E69" s="5" t="s">
        <v>169</v>
      </c>
    </row>
    <row r="70" spans="1:5" ht="294" x14ac:dyDescent="0.35">
      <c r="A70" t="s">
        <v>824</v>
      </c>
      <c r="B70" s="5" t="s">
        <v>831</v>
      </c>
      <c r="C70" s="5" t="s">
        <v>809</v>
      </c>
      <c r="D70" s="49" t="s">
        <v>825</v>
      </c>
      <c r="E70" s="5" t="s">
        <v>169</v>
      </c>
    </row>
    <row r="71" spans="1:5" ht="308" x14ac:dyDescent="0.35">
      <c r="A71" t="s">
        <v>826</v>
      </c>
      <c r="B71" s="5" t="s">
        <v>831</v>
      </c>
      <c r="C71" s="5" t="s">
        <v>809</v>
      </c>
      <c r="D71" s="49" t="s">
        <v>827</v>
      </c>
      <c r="E71" s="5" t="s">
        <v>169</v>
      </c>
    </row>
    <row r="72" spans="1:5" ht="280" x14ac:dyDescent="0.35">
      <c r="A72" t="s">
        <v>828</v>
      </c>
      <c r="B72" s="5" t="s">
        <v>832</v>
      </c>
      <c r="C72" s="5" t="s">
        <v>806</v>
      </c>
      <c r="D72" s="49" t="s">
        <v>835</v>
      </c>
      <c r="E72" s="5" t="s">
        <v>817</v>
      </c>
    </row>
    <row r="73" spans="1:5" ht="238" x14ac:dyDescent="0.35">
      <c r="A73" t="s">
        <v>836</v>
      </c>
      <c r="B73" s="5" t="s">
        <v>837</v>
      </c>
      <c r="C73" s="5" t="s">
        <v>809</v>
      </c>
      <c r="D73" s="49" t="s">
        <v>848</v>
      </c>
      <c r="E73" s="5" t="s">
        <v>817</v>
      </c>
    </row>
    <row r="74" spans="1:5" ht="238" x14ac:dyDescent="0.35">
      <c r="A74" t="s">
        <v>838</v>
      </c>
      <c r="B74" s="5" t="s">
        <v>837</v>
      </c>
      <c r="C74" s="5" t="s">
        <v>809</v>
      </c>
      <c r="D74" s="49" t="s">
        <v>847</v>
      </c>
      <c r="E74" s="5" t="s">
        <v>817</v>
      </c>
    </row>
    <row r="75" spans="1:5" ht="238" x14ac:dyDescent="0.35">
      <c r="A75" t="s">
        <v>839</v>
      </c>
      <c r="B75" s="5" t="s">
        <v>837</v>
      </c>
      <c r="C75" s="5" t="s">
        <v>809</v>
      </c>
      <c r="D75" s="49" t="s">
        <v>846</v>
      </c>
      <c r="E75" s="5" t="s">
        <v>817</v>
      </c>
    </row>
    <row r="76" spans="1:5" ht="238" x14ac:dyDescent="0.35">
      <c r="A76" t="s">
        <v>840</v>
      </c>
      <c r="B76" s="5" t="s">
        <v>837</v>
      </c>
      <c r="C76" s="5" t="s">
        <v>809</v>
      </c>
      <c r="D76" s="49" t="s">
        <v>845</v>
      </c>
      <c r="E76" s="5" t="s">
        <v>817</v>
      </c>
    </row>
    <row r="77" spans="1:5" ht="238" x14ac:dyDescent="0.35">
      <c r="A77" t="s">
        <v>841</v>
      </c>
      <c r="B77" s="5" t="s">
        <v>837</v>
      </c>
      <c r="C77" s="5" t="s">
        <v>809</v>
      </c>
      <c r="D77" s="49" t="s">
        <v>844</v>
      </c>
      <c r="E77" s="5" t="s">
        <v>817</v>
      </c>
    </row>
    <row r="78" spans="1:5" ht="252" x14ac:dyDescent="0.35">
      <c r="A78" t="s">
        <v>842</v>
      </c>
      <c r="B78" s="5" t="s">
        <v>837</v>
      </c>
      <c r="C78" s="5" t="s">
        <v>809</v>
      </c>
      <c r="D78" s="49" t="s">
        <v>843</v>
      </c>
      <c r="E78" s="5" t="s">
        <v>817</v>
      </c>
    </row>
    <row r="79" spans="1:5" ht="210" x14ac:dyDescent="0.35">
      <c r="A79" s="5" t="s">
        <v>851</v>
      </c>
      <c r="B79" s="5" t="s">
        <v>849</v>
      </c>
      <c r="C79" s="5" t="s">
        <v>35</v>
      </c>
      <c r="D79" s="49" t="s">
        <v>850</v>
      </c>
      <c r="E79" s="5" t="s">
        <v>817</v>
      </c>
    </row>
    <row r="80" spans="1:5" ht="210" x14ac:dyDescent="0.35">
      <c r="A80" s="5" t="s">
        <v>853</v>
      </c>
      <c r="B80" s="5" t="s">
        <v>856</v>
      </c>
      <c r="C80" s="5" t="s">
        <v>804</v>
      </c>
      <c r="D80" s="49" t="s">
        <v>854</v>
      </c>
      <c r="E80" s="5" t="s">
        <v>817</v>
      </c>
    </row>
    <row r="81" spans="1:5" ht="322" x14ac:dyDescent="0.35">
      <c r="A81" s="5" t="s">
        <v>855</v>
      </c>
      <c r="B81" s="5" t="s">
        <v>857</v>
      </c>
      <c r="C81" s="5" t="s">
        <v>858</v>
      </c>
      <c r="D81" s="49" t="s">
        <v>860</v>
      </c>
      <c r="E81" s="5" t="s">
        <v>861</v>
      </c>
    </row>
    <row r="82" spans="1:5" ht="168" x14ac:dyDescent="0.35">
      <c r="A82" s="5" t="s">
        <v>862</v>
      </c>
      <c r="B82" s="5" t="s">
        <v>868</v>
      </c>
      <c r="C82" s="5" t="s">
        <v>864</v>
      </c>
      <c r="D82" s="49" t="s">
        <v>867</v>
      </c>
      <c r="E82" s="5" t="s">
        <v>866</v>
      </c>
    </row>
    <row r="83" spans="1:5" ht="182" x14ac:dyDescent="0.35">
      <c r="A83" s="5" t="s">
        <v>869</v>
      </c>
      <c r="B83" s="5" t="s">
        <v>870</v>
      </c>
      <c r="C83" s="5" t="s">
        <v>872</v>
      </c>
      <c r="D83" s="49" t="s">
        <v>871</v>
      </c>
      <c r="E83" s="5" t="s">
        <v>865</v>
      </c>
    </row>
    <row r="84" spans="1:5" ht="294" x14ac:dyDescent="0.35">
      <c r="A84" s="5" t="s">
        <v>875</v>
      </c>
      <c r="B84" s="5" t="s">
        <v>878</v>
      </c>
      <c r="C84" s="5" t="s">
        <v>877</v>
      </c>
      <c r="D84" s="49" t="s">
        <v>876</v>
      </c>
      <c r="E84" s="5" t="s">
        <v>879</v>
      </c>
    </row>
    <row r="85" spans="1:5" ht="409.5" x14ac:dyDescent="0.35">
      <c r="A85" s="5" t="s">
        <v>880</v>
      </c>
      <c r="B85" s="5" t="s">
        <v>886</v>
      </c>
      <c r="C85" s="5" t="s">
        <v>891</v>
      </c>
      <c r="D85" s="49" t="s">
        <v>885</v>
      </c>
      <c r="E85" s="5" t="s">
        <v>887</v>
      </c>
    </row>
    <row r="86" spans="1:5" ht="409.5" x14ac:dyDescent="0.35">
      <c r="A86" s="5" t="s">
        <v>890</v>
      </c>
      <c r="B86" s="5" t="s">
        <v>889</v>
      </c>
      <c r="C86" s="5" t="s">
        <v>891</v>
      </c>
      <c r="D86" s="49" t="s">
        <v>892</v>
      </c>
      <c r="E86" s="5" t="s">
        <v>816</v>
      </c>
    </row>
    <row r="87" spans="1:5" ht="350" x14ac:dyDescent="0.35">
      <c r="A87" s="5" t="s">
        <v>893</v>
      </c>
      <c r="B87" s="5" t="s">
        <v>895</v>
      </c>
      <c r="C87" s="5" t="s">
        <v>897</v>
      </c>
      <c r="D87" s="49" t="s">
        <v>896</v>
      </c>
      <c r="E87" s="5" t="s">
        <v>879</v>
      </c>
    </row>
    <row r="88" spans="1:5" ht="266" x14ac:dyDescent="0.35">
      <c r="A88" s="5" t="s">
        <v>901</v>
      </c>
      <c r="B88" s="5" t="s">
        <v>900</v>
      </c>
      <c r="C88" s="5" t="s">
        <v>778</v>
      </c>
      <c r="D88" s="49" t="s">
        <v>902</v>
      </c>
      <c r="E88" s="5" t="s">
        <v>887</v>
      </c>
    </row>
    <row r="89" spans="1:5" ht="238" x14ac:dyDescent="0.35">
      <c r="A89" s="5" t="s">
        <v>903</v>
      </c>
      <c r="B89" s="5" t="s">
        <v>904</v>
      </c>
      <c r="C89" s="5" t="s">
        <v>905</v>
      </c>
      <c r="D89" s="49" t="s">
        <v>906</v>
      </c>
      <c r="E89" s="5" t="s">
        <v>887</v>
      </c>
    </row>
    <row r="90" spans="1:5" ht="276.5" customHeight="1" x14ac:dyDescent="0.35">
      <c r="A90" s="5" t="s">
        <v>907</v>
      </c>
      <c r="B90" s="5" t="s">
        <v>908</v>
      </c>
      <c r="C90" s="5" t="s">
        <v>909</v>
      </c>
      <c r="D90" s="49" t="s">
        <v>1467</v>
      </c>
      <c r="E90" s="5" t="s">
        <v>816</v>
      </c>
    </row>
    <row r="91" spans="1:5" ht="240.5" customHeight="1" x14ac:dyDescent="0.35">
      <c r="A91" s="5" t="s">
        <v>911</v>
      </c>
      <c r="B91" s="5" t="s">
        <v>912</v>
      </c>
      <c r="C91" s="5" t="s">
        <v>909</v>
      </c>
      <c r="D91" s="49" t="s">
        <v>1468</v>
      </c>
      <c r="E91" s="5" t="s">
        <v>814</v>
      </c>
    </row>
    <row r="92" spans="1:5" ht="14.15" customHeight="1" x14ac:dyDescent="0.35">
      <c r="A92" s="5" t="s">
        <v>833</v>
      </c>
    </row>
    <row r="93" spans="1:5" ht="14.15" customHeight="1" x14ac:dyDescent="0.35">
      <c r="A93" s="5" t="s">
        <v>834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1"/>
  <sheetViews>
    <sheetView topLeftCell="A64" workbookViewId="0">
      <selection activeCell="A10" sqref="A10"/>
    </sheetView>
  </sheetViews>
  <sheetFormatPr defaultColWidth="8.84375" defaultRowHeight="14.15" customHeight="1" x14ac:dyDescent="0.35"/>
  <cols>
    <col min="1" max="2" width="35.84375" style="5" customWidth="1"/>
    <col min="3" max="3" width="34" style="5" customWidth="1"/>
    <col min="4" max="4" width="30" style="5" customWidth="1"/>
    <col min="5" max="5" width="28" style="5" customWidth="1"/>
    <col min="6" max="6" width="30" style="5" customWidth="1"/>
    <col min="7" max="7" width="29" style="5" customWidth="1"/>
    <col min="8" max="8" width="32.23046875" customWidth="1"/>
    <col min="9" max="9" width="26.4609375" customWidth="1"/>
    <col min="10" max="10" width="18.61328125" customWidth="1"/>
    <col min="11" max="11" width="20.15234375" customWidth="1"/>
    <col min="12" max="12" width="22.4609375" customWidth="1"/>
    <col min="13" max="13" width="33.84375" customWidth="1"/>
  </cols>
  <sheetData>
    <row r="1" spans="1:13" ht="14" customHeight="1" x14ac:dyDescent="0.35">
      <c r="A1" s="5" t="s">
        <v>0</v>
      </c>
      <c r="B1" s="5" t="s">
        <v>193</v>
      </c>
      <c r="C1" s="5" t="s">
        <v>194</v>
      </c>
      <c r="D1" s="5" t="s">
        <v>195</v>
      </c>
      <c r="E1" s="3" t="s">
        <v>196</v>
      </c>
      <c r="F1" s="45" t="s">
        <v>197</v>
      </c>
      <c r="H1" s="5"/>
    </row>
    <row r="2" spans="1:13" ht="14.15" customHeight="1" x14ac:dyDescent="0.3">
      <c r="A2" s="5" t="s">
        <v>4</v>
      </c>
      <c r="B2" s="5" t="s">
        <v>198</v>
      </c>
      <c r="C2" s="5" t="s">
        <v>199</v>
      </c>
      <c r="D2" s="5" t="s">
        <v>200</v>
      </c>
      <c r="E2" s="3" t="s">
        <v>201</v>
      </c>
      <c r="F2" s="3" t="s">
        <v>202</v>
      </c>
      <c r="G2" s="3" t="s">
        <v>203</v>
      </c>
      <c r="H2" s="3" t="s">
        <v>204</v>
      </c>
      <c r="I2" s="59" t="s">
        <v>917</v>
      </c>
      <c r="J2" s="59" t="s">
        <v>918</v>
      </c>
    </row>
    <row r="3" spans="1:13" ht="14.15" customHeight="1" x14ac:dyDescent="0.35">
      <c r="A3" s="5" t="s">
        <v>7</v>
      </c>
      <c r="B3" s="5" t="s">
        <v>205</v>
      </c>
      <c r="C3" s="5" t="s">
        <v>206</v>
      </c>
      <c r="D3" s="5" t="s">
        <v>207</v>
      </c>
      <c r="E3" s="3" t="s">
        <v>208</v>
      </c>
      <c r="F3" s="3" t="s">
        <v>209</v>
      </c>
      <c r="G3" s="3"/>
      <c r="H3" s="3"/>
    </row>
    <row r="4" spans="1:13" ht="14.15" customHeight="1" x14ac:dyDescent="0.35">
      <c r="A4" s="5" t="s">
        <v>9</v>
      </c>
      <c r="B4" s="5" t="s">
        <v>210</v>
      </c>
      <c r="C4" s="5" t="s">
        <v>211</v>
      </c>
      <c r="D4" s="5" t="s">
        <v>212</v>
      </c>
      <c r="E4" s="3" t="s">
        <v>213</v>
      </c>
      <c r="F4" s="3" t="s">
        <v>214</v>
      </c>
      <c r="G4" s="3" t="s">
        <v>215</v>
      </c>
      <c r="H4" s="3"/>
    </row>
    <row r="5" spans="1:13" ht="14.15" customHeight="1" x14ac:dyDescent="0.35">
      <c r="A5" s="5" t="s">
        <v>13</v>
      </c>
      <c r="B5" s="5" t="s">
        <v>216</v>
      </c>
      <c r="C5" s="5" t="s">
        <v>217</v>
      </c>
      <c r="D5" s="5" t="s">
        <v>218</v>
      </c>
      <c r="E5" s="3" t="s">
        <v>219</v>
      </c>
      <c r="F5" s="4" t="s">
        <v>220</v>
      </c>
      <c r="G5" s="3"/>
      <c r="H5" s="3"/>
    </row>
    <row r="6" spans="1:13" ht="14.15" customHeight="1" x14ac:dyDescent="0.35">
      <c r="A6" s="5" t="s">
        <v>16</v>
      </c>
      <c r="B6" s="5" t="s">
        <v>221</v>
      </c>
      <c r="C6" s="5" t="s">
        <v>222</v>
      </c>
      <c r="D6" s="5" t="s">
        <v>223</v>
      </c>
      <c r="E6" s="3" t="s">
        <v>224</v>
      </c>
      <c r="F6" s="3"/>
      <c r="G6" s="3"/>
      <c r="H6" s="3"/>
    </row>
    <row r="7" spans="1:13" ht="14.15" customHeight="1" x14ac:dyDescent="0.35">
      <c r="A7" s="5" t="s">
        <v>20</v>
      </c>
      <c r="B7" s="5" t="s">
        <v>225</v>
      </c>
      <c r="C7" s="5" t="s">
        <v>226</v>
      </c>
      <c r="D7" s="5" t="s">
        <v>227</v>
      </c>
      <c r="E7" s="3" t="s">
        <v>228</v>
      </c>
      <c r="F7" s="4" t="s">
        <v>229</v>
      </c>
      <c r="G7" s="56" t="s">
        <v>919</v>
      </c>
      <c r="H7" s="3"/>
    </row>
    <row r="8" spans="1:13" ht="14.15" customHeight="1" x14ac:dyDescent="0.35">
      <c r="A8" s="5" t="s">
        <v>24</v>
      </c>
      <c r="B8" s="5" t="s">
        <v>230</v>
      </c>
      <c r="C8" s="5" t="s">
        <v>231</v>
      </c>
      <c r="D8" s="5" t="s">
        <v>232</v>
      </c>
      <c r="E8" s="3" t="s">
        <v>233</v>
      </c>
      <c r="F8" s="4" t="s">
        <v>234</v>
      </c>
      <c r="G8" s="3"/>
      <c r="H8" s="3"/>
    </row>
    <row r="9" spans="1:13" ht="14.15" customHeight="1" x14ac:dyDescent="0.35">
      <c r="A9" s="5" t="s">
        <v>28</v>
      </c>
      <c r="B9" s="5" t="s">
        <v>235</v>
      </c>
      <c r="C9" s="5" t="s">
        <v>236</v>
      </c>
      <c r="D9" s="5" t="s">
        <v>237</v>
      </c>
      <c r="E9" s="3" t="s">
        <v>238</v>
      </c>
      <c r="F9" s="3" t="s">
        <v>239</v>
      </c>
      <c r="G9" s="3" t="s">
        <v>240</v>
      </c>
      <c r="H9" s="3"/>
    </row>
    <row r="10" spans="1:13" ht="14.25" customHeight="1" x14ac:dyDescent="0.35">
      <c r="A10" s="5" t="s">
        <v>33</v>
      </c>
      <c r="B10" s="5" t="s">
        <v>920</v>
      </c>
      <c r="C10" s="5" t="s">
        <v>241</v>
      </c>
      <c r="D10" s="5" t="s">
        <v>242</v>
      </c>
      <c r="E10" s="4" t="s">
        <v>243</v>
      </c>
      <c r="F10" s="7" t="s">
        <v>244</v>
      </c>
      <c r="G10" s="3"/>
      <c r="H10" s="3"/>
      <c r="K10" s="6" t="s">
        <v>245</v>
      </c>
    </row>
    <row r="11" spans="1:13" ht="14.25" customHeight="1" x14ac:dyDescent="0.3">
      <c r="A11" s="5" t="s">
        <v>37</v>
      </c>
      <c r="B11" s="5" t="s">
        <v>246</v>
      </c>
      <c r="C11" s="5" t="s">
        <v>247</v>
      </c>
      <c r="D11" s="5" t="s">
        <v>248</v>
      </c>
      <c r="E11" s="3" t="s">
        <v>249</v>
      </c>
      <c r="F11" s="3" t="s">
        <v>250</v>
      </c>
      <c r="G11" s="7" t="s">
        <v>251</v>
      </c>
      <c r="H11" s="3" t="s">
        <v>252</v>
      </c>
      <c r="I11" s="59" t="s">
        <v>921</v>
      </c>
      <c r="J11" s="59" t="s">
        <v>922</v>
      </c>
      <c r="K11" s="59" t="s">
        <v>923</v>
      </c>
      <c r="L11" s="59" t="s">
        <v>924</v>
      </c>
      <c r="M11" s="59" t="s">
        <v>925</v>
      </c>
    </row>
    <row r="12" spans="1:13" ht="14.25" customHeight="1" x14ac:dyDescent="0.35">
      <c r="A12" s="5" t="s">
        <v>40</v>
      </c>
      <c r="B12" s="5" t="s">
        <v>253</v>
      </c>
      <c r="C12" s="5" t="s">
        <v>254</v>
      </c>
      <c r="D12" s="5" t="s">
        <v>255</v>
      </c>
      <c r="E12" s="3" t="s">
        <v>256</v>
      </c>
      <c r="F12" s="3" t="s">
        <v>257</v>
      </c>
      <c r="G12" s="7" t="s">
        <v>258</v>
      </c>
      <c r="H12" s="56" t="s">
        <v>926</v>
      </c>
      <c r="I12" s="57" t="s">
        <v>927</v>
      </c>
      <c r="K12" s="6" t="s">
        <v>245</v>
      </c>
    </row>
    <row r="13" spans="1:13" ht="14.25" customHeight="1" x14ac:dyDescent="0.35">
      <c r="A13" s="5" t="s">
        <v>43</v>
      </c>
      <c r="B13" s="5" t="s">
        <v>259</v>
      </c>
      <c r="C13" s="5" t="s">
        <v>260</v>
      </c>
      <c r="D13" s="5" t="s">
        <v>261</v>
      </c>
      <c r="E13" s="3" t="s">
        <v>262</v>
      </c>
      <c r="F13" s="6" t="s">
        <v>263</v>
      </c>
      <c r="G13" s="3"/>
      <c r="H13" s="5"/>
    </row>
    <row r="14" spans="1:13" ht="14.25" customHeight="1" x14ac:dyDescent="0.35">
      <c r="A14" s="5" t="s">
        <v>46</v>
      </c>
      <c r="B14" s="5" t="s">
        <v>264</v>
      </c>
      <c r="C14" s="5" t="s">
        <v>265</v>
      </c>
      <c r="D14" s="5" t="s">
        <v>266</v>
      </c>
      <c r="E14" s="3" t="s">
        <v>267</v>
      </c>
      <c r="F14" s="6" t="s">
        <v>268</v>
      </c>
      <c r="G14" s="3"/>
      <c r="H14" s="5"/>
    </row>
    <row r="15" spans="1:13" ht="14.25" customHeight="1" x14ac:dyDescent="0.35">
      <c r="A15" s="5" t="s">
        <v>50</v>
      </c>
      <c r="B15" s="5" t="s">
        <v>269</v>
      </c>
      <c r="C15" s="5" t="s">
        <v>270</v>
      </c>
      <c r="D15" s="5" t="s">
        <v>271</v>
      </c>
      <c r="E15" s="3" t="s">
        <v>272</v>
      </c>
      <c r="F15" s="3" t="s">
        <v>273</v>
      </c>
      <c r="G15" s="6" t="s">
        <v>274</v>
      </c>
      <c r="H15" s="5"/>
    </row>
    <row r="16" spans="1:13" ht="14.25" customHeight="1" x14ac:dyDescent="0.35">
      <c r="A16" s="5" t="s">
        <v>54</v>
      </c>
      <c r="B16" s="5" t="s">
        <v>275</v>
      </c>
      <c r="C16" s="5" t="s">
        <v>276</v>
      </c>
      <c r="D16" s="5" t="s">
        <v>277</v>
      </c>
      <c r="E16" s="3" t="s">
        <v>278</v>
      </c>
      <c r="F16" s="3" t="s">
        <v>279</v>
      </c>
      <c r="G16" s="6" t="s">
        <v>280</v>
      </c>
      <c r="H16" s="5"/>
    </row>
    <row r="17" spans="1:9" ht="14.25" customHeight="1" x14ac:dyDescent="0.35">
      <c r="A17" s="5" t="s">
        <v>58</v>
      </c>
      <c r="B17" s="5" t="s">
        <v>281</v>
      </c>
      <c r="C17" s="5" t="s">
        <v>282</v>
      </c>
      <c r="D17" s="5" t="s">
        <v>283</v>
      </c>
      <c r="E17" s="3" t="s">
        <v>284</v>
      </c>
      <c r="F17" s="3" t="s">
        <v>285</v>
      </c>
      <c r="G17" s="6" t="s">
        <v>286</v>
      </c>
      <c r="H17" s="5"/>
    </row>
    <row r="18" spans="1:9" ht="14.25" customHeight="1" x14ac:dyDescent="0.35">
      <c r="A18" s="5" t="s">
        <v>61</v>
      </c>
      <c r="B18" s="5" t="s">
        <v>287</v>
      </c>
      <c r="C18" s="5" t="s">
        <v>288</v>
      </c>
      <c r="D18" s="5" t="s">
        <v>289</v>
      </c>
      <c r="E18" s="3" t="s">
        <v>290</v>
      </c>
      <c r="F18" s="6" t="s">
        <v>291</v>
      </c>
      <c r="G18" s="3"/>
      <c r="H18" s="5"/>
    </row>
    <row r="19" spans="1:9" ht="14.25" customHeight="1" x14ac:dyDescent="0.35">
      <c r="A19" s="5" t="s">
        <v>64</v>
      </c>
      <c r="B19" s="5" t="s">
        <v>292</v>
      </c>
      <c r="C19" s="5" t="s">
        <v>293</v>
      </c>
      <c r="D19" s="5" t="s">
        <v>294</v>
      </c>
      <c r="E19" s="6" t="s">
        <v>295</v>
      </c>
      <c r="F19" s="3"/>
      <c r="G19" s="3"/>
      <c r="H19" s="5"/>
    </row>
    <row r="20" spans="1:9" ht="14.25" customHeight="1" x14ac:dyDescent="0.35">
      <c r="A20" s="5" t="s">
        <v>68</v>
      </c>
      <c r="B20" s="5" t="s">
        <v>296</v>
      </c>
      <c r="C20" s="5" t="s">
        <v>297</v>
      </c>
      <c r="D20" s="5" t="s">
        <v>298</v>
      </c>
      <c r="E20" s="3" t="s">
        <v>299</v>
      </c>
      <c r="F20" s="3" t="s">
        <v>300</v>
      </c>
      <c r="G20" s="6" t="s">
        <v>301</v>
      </c>
      <c r="H20" s="5"/>
    </row>
    <row r="21" spans="1:9" ht="14.25" customHeight="1" x14ac:dyDescent="0.35">
      <c r="A21" s="5" t="s">
        <v>72</v>
      </c>
      <c r="B21" s="5" t="s">
        <v>302</v>
      </c>
      <c r="C21" s="5" t="s">
        <v>303</v>
      </c>
      <c r="D21" s="5" t="s">
        <v>304</v>
      </c>
      <c r="E21" s="3" t="s">
        <v>305</v>
      </c>
      <c r="F21" s="6" t="s">
        <v>306</v>
      </c>
      <c r="G21" s="3"/>
      <c r="H21" s="5"/>
    </row>
    <row r="22" spans="1:9" s="61" customFormat="1" ht="14.25" customHeight="1" x14ac:dyDescent="0.35">
      <c r="A22" s="60" t="s">
        <v>74</v>
      </c>
      <c r="B22" s="60" t="s">
        <v>307</v>
      </c>
      <c r="C22" s="60" t="s">
        <v>308</v>
      </c>
      <c r="D22" s="60" t="s">
        <v>309</v>
      </c>
      <c r="E22" s="60" t="s">
        <v>310</v>
      </c>
      <c r="F22" s="60" t="s">
        <v>311</v>
      </c>
      <c r="G22" s="60" t="s">
        <v>312</v>
      </c>
      <c r="H22" s="60" t="s">
        <v>313</v>
      </c>
      <c r="I22" s="60"/>
    </row>
    <row r="23" spans="1:9" ht="14.25" customHeight="1" x14ac:dyDescent="0.35">
      <c r="A23" s="5" t="s">
        <v>77</v>
      </c>
      <c r="B23" s="5" t="s">
        <v>314</v>
      </c>
      <c r="C23" s="5" t="s">
        <v>315</v>
      </c>
      <c r="D23" s="5" t="s">
        <v>316</v>
      </c>
      <c r="E23" s="4" t="s">
        <v>317</v>
      </c>
      <c r="F23" s="3" t="s">
        <v>318</v>
      </c>
      <c r="G23" s="6" t="s">
        <v>319</v>
      </c>
      <c r="H23" s="6" t="s">
        <v>320</v>
      </c>
      <c r="I23" s="6" t="s">
        <v>321</v>
      </c>
    </row>
    <row r="24" spans="1:9" ht="14.25" customHeight="1" x14ac:dyDescent="0.35">
      <c r="A24" s="5" t="s">
        <v>81</v>
      </c>
      <c r="B24" s="5" t="s">
        <v>322</v>
      </c>
      <c r="C24" s="5" t="s">
        <v>323</v>
      </c>
      <c r="D24" s="5" t="s">
        <v>324</v>
      </c>
      <c r="E24" s="4" t="s">
        <v>325</v>
      </c>
      <c r="F24" s="6" t="s">
        <v>326</v>
      </c>
      <c r="G24" s="6" t="s">
        <v>326</v>
      </c>
      <c r="H24" s="6" t="s">
        <v>327</v>
      </c>
      <c r="I24" s="6" t="s">
        <v>328</v>
      </c>
    </row>
    <row r="25" spans="1:9" ht="14.25" customHeight="1" x14ac:dyDescent="0.35">
      <c r="A25" s="5" t="s">
        <v>85</v>
      </c>
      <c r="B25" s="5" t="s">
        <v>329</v>
      </c>
      <c r="C25" s="5" t="s">
        <v>330</v>
      </c>
      <c r="D25" s="5" t="s">
        <v>331</v>
      </c>
      <c r="E25" s="3" t="s">
        <v>332</v>
      </c>
      <c r="F25" s="6" t="s">
        <v>333</v>
      </c>
      <c r="G25" s="6" t="s">
        <v>333</v>
      </c>
      <c r="H25" s="6" t="s">
        <v>334</v>
      </c>
      <c r="I25" s="6" t="s">
        <v>335</v>
      </c>
    </row>
    <row r="26" spans="1:9" ht="14.25" customHeight="1" x14ac:dyDescent="0.35">
      <c r="A26" s="5" t="s">
        <v>89</v>
      </c>
      <c r="B26" s="5" t="s">
        <v>336</v>
      </c>
      <c r="C26" s="5" t="s">
        <v>337</v>
      </c>
      <c r="D26" s="5" t="s">
        <v>338</v>
      </c>
      <c r="E26" s="6" t="s">
        <v>339</v>
      </c>
      <c r="F26" s="6" t="s">
        <v>340</v>
      </c>
      <c r="G26" s="6" t="s">
        <v>341</v>
      </c>
      <c r="H26" s="5"/>
      <c r="I26" s="5"/>
    </row>
    <row r="27" spans="1:9" ht="14.25" customHeight="1" x14ac:dyDescent="0.35">
      <c r="A27" s="5" t="s">
        <v>93</v>
      </c>
      <c r="B27" s="5" t="s">
        <v>342</v>
      </c>
      <c r="C27" s="5" t="s">
        <v>343</v>
      </c>
      <c r="D27" s="5" t="s">
        <v>344</v>
      </c>
      <c r="E27" s="3" t="s">
        <v>345</v>
      </c>
      <c r="F27" s="6" t="s">
        <v>346</v>
      </c>
      <c r="G27" s="6" t="s">
        <v>346</v>
      </c>
      <c r="H27" s="6" t="s">
        <v>347</v>
      </c>
      <c r="I27" s="6" t="s">
        <v>348</v>
      </c>
    </row>
    <row r="28" spans="1:9" ht="14.25" customHeight="1" x14ac:dyDescent="0.35">
      <c r="A28" s="5" t="s">
        <v>97</v>
      </c>
      <c r="B28" s="5" t="s">
        <v>349</v>
      </c>
      <c r="C28" s="5" t="s">
        <v>350</v>
      </c>
      <c r="D28" s="5" t="s">
        <v>351</v>
      </c>
      <c r="E28" s="3" t="s">
        <v>352</v>
      </c>
      <c r="F28" s="6" t="s">
        <v>353</v>
      </c>
      <c r="G28" s="6" t="s">
        <v>353</v>
      </c>
      <c r="H28" s="6" t="s">
        <v>354</v>
      </c>
      <c r="I28" s="6" t="s">
        <v>355</v>
      </c>
    </row>
    <row r="29" spans="1:9" ht="14.25" customHeight="1" x14ac:dyDescent="0.35">
      <c r="A29" s="5" t="s">
        <v>928</v>
      </c>
      <c r="B29" s="5" t="s">
        <v>929</v>
      </c>
      <c r="C29" s="5" t="s">
        <v>930</v>
      </c>
      <c r="D29" s="5" t="s">
        <v>931</v>
      </c>
      <c r="E29" s="3" t="s">
        <v>932</v>
      </c>
      <c r="F29" s="6" t="s">
        <v>929</v>
      </c>
      <c r="G29" s="6" t="s">
        <v>930</v>
      </c>
      <c r="H29" s="6" t="s">
        <v>931</v>
      </c>
      <c r="I29" s="6" t="s">
        <v>933</v>
      </c>
    </row>
    <row r="30" spans="1:9" ht="14.25" customHeight="1" x14ac:dyDescent="0.35">
      <c r="A30" s="5" t="s">
        <v>934</v>
      </c>
      <c r="B30" s="5" t="s">
        <v>358</v>
      </c>
      <c r="C30" s="5" t="s">
        <v>359</v>
      </c>
      <c r="D30" s="5" t="s">
        <v>360</v>
      </c>
      <c r="E30" s="6" t="s">
        <v>935</v>
      </c>
      <c r="F30" s="3"/>
      <c r="G30" s="3"/>
      <c r="H30" s="5"/>
    </row>
    <row r="31" spans="1:9" ht="14.25" customHeight="1" x14ac:dyDescent="0.35">
      <c r="A31" s="5" t="s">
        <v>936</v>
      </c>
      <c r="B31" s="5" t="s">
        <v>361</v>
      </c>
      <c r="C31" s="5" t="s">
        <v>362</v>
      </c>
      <c r="D31" s="5" t="s">
        <v>363</v>
      </c>
      <c r="E31" s="6" t="s">
        <v>937</v>
      </c>
      <c r="F31" s="3"/>
      <c r="G31" s="3"/>
      <c r="H31" s="5"/>
    </row>
    <row r="32" spans="1:9" ht="14.25" customHeight="1" x14ac:dyDescent="0.35">
      <c r="A32" s="5" t="s">
        <v>938</v>
      </c>
      <c r="B32" s="5" t="s">
        <v>364</v>
      </c>
      <c r="C32" s="5" t="s">
        <v>365</v>
      </c>
      <c r="D32" s="5" t="s">
        <v>366</v>
      </c>
      <c r="E32" s="3" t="s">
        <v>367</v>
      </c>
      <c r="F32" s="6" t="s">
        <v>939</v>
      </c>
      <c r="G32" s="3"/>
      <c r="H32" s="5"/>
    </row>
    <row r="33" spans="1:13" ht="14.25" customHeight="1" x14ac:dyDescent="0.35">
      <c r="A33" s="5" t="s">
        <v>940</v>
      </c>
      <c r="B33" s="5" t="s">
        <v>369</v>
      </c>
      <c r="C33" s="5" t="s">
        <v>370</v>
      </c>
      <c r="D33" s="5" t="s">
        <v>371</v>
      </c>
      <c r="E33" s="6" t="s">
        <v>941</v>
      </c>
      <c r="F33" s="3"/>
      <c r="G33" s="3"/>
      <c r="H33" s="5"/>
    </row>
    <row r="34" spans="1:13" ht="14.25" customHeight="1" x14ac:dyDescent="0.35">
      <c r="A34" s="5" t="s">
        <v>942</v>
      </c>
      <c r="B34" s="5" t="s">
        <v>373</v>
      </c>
      <c r="C34" s="5" t="s">
        <v>374</v>
      </c>
      <c r="D34" s="5" t="s">
        <v>375</v>
      </c>
      <c r="E34" s="6" t="s">
        <v>943</v>
      </c>
      <c r="F34" s="3"/>
      <c r="G34" s="3"/>
      <c r="H34" s="5"/>
    </row>
    <row r="35" spans="1:13" ht="14.25" customHeight="1" x14ac:dyDescent="0.35">
      <c r="A35" s="5" t="s">
        <v>944</v>
      </c>
      <c r="B35" s="5" t="s">
        <v>376</v>
      </c>
      <c r="C35" s="5" t="s">
        <v>377</v>
      </c>
      <c r="D35" s="5" t="s">
        <v>378</v>
      </c>
      <c r="E35" s="6" t="s">
        <v>945</v>
      </c>
      <c r="F35" s="3"/>
      <c r="G35" s="3"/>
      <c r="H35" s="5"/>
    </row>
    <row r="36" spans="1:13" ht="14.25" customHeight="1" x14ac:dyDescent="0.35">
      <c r="A36" s="5" t="s">
        <v>125</v>
      </c>
      <c r="B36" s="5" t="s">
        <v>379</v>
      </c>
      <c r="C36" s="5" t="s">
        <v>380</v>
      </c>
      <c r="D36" s="5" t="s">
        <v>381</v>
      </c>
      <c r="E36" s="6" t="s">
        <v>382</v>
      </c>
      <c r="F36" s="7" t="s">
        <v>946</v>
      </c>
      <c r="G36" s="3"/>
      <c r="H36" s="5"/>
    </row>
    <row r="37" spans="1:13" ht="14.25" customHeight="1" x14ac:dyDescent="0.35">
      <c r="A37" s="5" t="s">
        <v>129</v>
      </c>
      <c r="B37" s="5" t="s">
        <v>383</v>
      </c>
      <c r="C37" s="5" t="s">
        <v>384</v>
      </c>
      <c r="D37" s="5" t="s">
        <v>385</v>
      </c>
      <c r="E37" s="3" t="s">
        <v>947</v>
      </c>
      <c r="F37" s="3" t="s">
        <v>948</v>
      </c>
      <c r="G37" s="1"/>
      <c r="H37" s="5"/>
    </row>
    <row r="38" spans="1:13" ht="14.25" customHeight="1" x14ac:dyDescent="0.35">
      <c r="A38" s="5" t="s">
        <v>133</v>
      </c>
      <c r="B38" s="5" t="s">
        <v>386</v>
      </c>
      <c r="C38" s="5" t="s">
        <v>387</v>
      </c>
      <c r="D38" s="5" t="s">
        <v>388</v>
      </c>
      <c r="E38" s="3" t="s">
        <v>389</v>
      </c>
      <c r="F38" s="7" t="s">
        <v>390</v>
      </c>
      <c r="G38" s="3"/>
      <c r="H38" s="5"/>
    </row>
    <row r="39" spans="1:13" ht="14.25" customHeight="1" x14ac:dyDescent="0.35">
      <c r="A39" s="5" t="s">
        <v>136</v>
      </c>
      <c r="B39" s="5" t="s">
        <v>391</v>
      </c>
      <c r="C39" s="5" t="s">
        <v>392</v>
      </c>
      <c r="D39" s="5" t="s">
        <v>393</v>
      </c>
      <c r="E39" s="3" t="s">
        <v>394</v>
      </c>
      <c r="F39" s="7" t="s">
        <v>395</v>
      </c>
      <c r="G39" s="3"/>
      <c r="H39" s="5"/>
    </row>
    <row r="40" spans="1:13" ht="14.25" customHeight="1" x14ac:dyDescent="0.35">
      <c r="A40" s="5" t="s">
        <v>139</v>
      </c>
      <c r="B40" s="5" t="s">
        <v>396</v>
      </c>
      <c r="C40" s="5" t="s">
        <v>397</v>
      </c>
      <c r="D40" s="5" t="s">
        <v>398</v>
      </c>
      <c r="E40" s="3" t="s">
        <v>399</v>
      </c>
      <c r="F40" s="3" t="s">
        <v>400</v>
      </c>
      <c r="G40" s="3" t="s">
        <v>401</v>
      </c>
      <c r="H40" s="7" t="s">
        <v>402</v>
      </c>
    </row>
    <row r="41" spans="1:13" ht="14.25" customHeight="1" x14ac:dyDescent="0.35">
      <c r="A41" s="5" t="s">
        <v>142</v>
      </c>
      <c r="B41" s="5" t="s">
        <v>403</v>
      </c>
      <c r="C41" s="5" t="s">
        <v>404</v>
      </c>
      <c r="D41" s="5" t="s">
        <v>405</v>
      </c>
      <c r="E41" s="7" t="s">
        <v>406</v>
      </c>
      <c r="F41" s="3"/>
      <c r="H41" s="5"/>
    </row>
    <row r="42" spans="1:13" ht="14.25" customHeight="1" x14ac:dyDescent="0.35">
      <c r="A42" s="5" t="s">
        <v>145</v>
      </c>
      <c r="B42" s="5" t="s">
        <v>407</v>
      </c>
      <c r="C42" s="5" t="s">
        <v>408</v>
      </c>
      <c r="D42" s="5" t="s">
        <v>409</v>
      </c>
      <c r="E42" s="7" t="s">
        <v>410</v>
      </c>
      <c r="F42" s="3"/>
      <c r="H42" s="5"/>
    </row>
    <row r="43" spans="1:13" ht="14.25" customHeight="1" x14ac:dyDescent="0.35">
      <c r="A43" s="5" t="s">
        <v>148</v>
      </c>
      <c r="B43" s="5" t="s">
        <v>411</v>
      </c>
      <c r="C43" s="5" t="s">
        <v>412</v>
      </c>
      <c r="D43" s="5" t="s">
        <v>413</v>
      </c>
      <c r="E43" s="3" t="s">
        <v>414</v>
      </c>
      <c r="F43" s="3" t="s">
        <v>415</v>
      </c>
      <c r="G43" s="7" t="s">
        <v>416</v>
      </c>
      <c r="H43" s="5"/>
    </row>
    <row r="44" spans="1:13" ht="14.25" customHeight="1" x14ac:dyDescent="0.35">
      <c r="A44" s="5" t="s">
        <v>152</v>
      </c>
      <c r="B44" s="5" t="s">
        <v>417</v>
      </c>
      <c r="C44" s="5" t="s">
        <v>418</v>
      </c>
      <c r="D44" s="5" t="s">
        <v>419</v>
      </c>
      <c r="E44" s="3" t="s">
        <v>420</v>
      </c>
      <c r="F44" s="3" t="s">
        <v>421</v>
      </c>
      <c r="G44" s="7" t="s">
        <v>422</v>
      </c>
      <c r="H44" s="5"/>
    </row>
    <row r="45" spans="1:13" ht="14" customHeight="1" x14ac:dyDescent="0.35">
      <c r="A45" s="5" t="s">
        <v>156</v>
      </c>
      <c r="B45" s="5" t="s">
        <v>423</v>
      </c>
      <c r="C45" s="5" t="s">
        <v>424</v>
      </c>
      <c r="D45" s="60" t="s">
        <v>949</v>
      </c>
      <c r="E45" s="3" t="s">
        <v>426</v>
      </c>
      <c r="F45" s="46" t="s">
        <v>427</v>
      </c>
      <c r="G45" s="5" t="s">
        <v>428</v>
      </c>
      <c r="H45" s="5" t="s">
        <v>950</v>
      </c>
      <c r="I45" s="6" t="s">
        <v>428</v>
      </c>
      <c r="J45" s="6" t="s">
        <v>429</v>
      </c>
      <c r="K45" s="6" t="s">
        <v>430</v>
      </c>
      <c r="L45" s="6" t="s">
        <v>431</v>
      </c>
      <c r="M45" s="7" t="s">
        <v>432</v>
      </c>
    </row>
    <row r="46" spans="1:13" ht="14.25" customHeight="1" x14ac:dyDescent="0.35">
      <c r="A46" s="5" t="s">
        <v>159</v>
      </c>
      <c r="B46" s="5" t="s">
        <v>433</v>
      </c>
      <c r="C46" s="5" t="s">
        <v>434</v>
      </c>
      <c r="D46" s="5" t="s">
        <v>435</v>
      </c>
      <c r="E46" s="3" t="s">
        <v>436</v>
      </c>
      <c r="F46" s="3" t="s">
        <v>437</v>
      </c>
      <c r="G46" s="7" t="s">
        <v>438</v>
      </c>
      <c r="H46" s="5"/>
    </row>
    <row r="47" spans="1:13" ht="14.25" customHeight="1" x14ac:dyDescent="0.35">
      <c r="A47" s="50" t="s">
        <v>951</v>
      </c>
      <c r="B47" s="5" t="s">
        <v>952</v>
      </c>
      <c r="C47" s="5" t="s">
        <v>953</v>
      </c>
      <c r="D47" s="50" t="s">
        <v>954</v>
      </c>
      <c r="E47" s="50" t="s">
        <v>955</v>
      </c>
      <c r="F47" s="5" t="s">
        <v>956</v>
      </c>
      <c r="G47" s="6" t="s">
        <v>953</v>
      </c>
      <c r="H47" s="6" t="s">
        <v>954</v>
      </c>
      <c r="I47" s="6" t="s">
        <v>955</v>
      </c>
    </row>
    <row r="48" spans="1:13" ht="14.15" customHeight="1" x14ac:dyDescent="0.35">
      <c r="A48" s="5" t="s">
        <v>164</v>
      </c>
      <c r="B48" s="5" t="s">
        <v>440</v>
      </c>
      <c r="C48" s="5" t="s">
        <v>957</v>
      </c>
      <c r="D48" s="5" t="s">
        <v>958</v>
      </c>
      <c r="E48" s="3" t="s">
        <v>164</v>
      </c>
      <c r="H48" s="5"/>
    </row>
    <row r="49" spans="1:12" ht="14.15" customHeight="1" x14ac:dyDescent="0.35">
      <c r="A49" s="5" t="s">
        <v>167</v>
      </c>
      <c r="B49" s="5" t="s">
        <v>959</v>
      </c>
      <c r="C49" s="5" t="s">
        <v>960</v>
      </c>
      <c r="D49" s="5" t="s">
        <v>961</v>
      </c>
      <c r="E49" s="4" t="s">
        <v>962</v>
      </c>
      <c r="H49" s="5"/>
    </row>
    <row r="50" spans="1:12" ht="14.15" customHeight="1" x14ac:dyDescent="0.35">
      <c r="A50" s="5" t="s">
        <v>170</v>
      </c>
      <c r="B50" s="5" t="s">
        <v>963</v>
      </c>
      <c r="C50" s="5" t="s">
        <v>964</v>
      </c>
      <c r="D50" s="5" t="s">
        <v>965</v>
      </c>
      <c r="E50" s="5" t="s">
        <v>445</v>
      </c>
      <c r="F50" s="5" t="s">
        <v>966</v>
      </c>
      <c r="G50" s="5" t="s">
        <v>967</v>
      </c>
      <c r="H50" s="5" t="s">
        <v>968</v>
      </c>
    </row>
    <row r="51" spans="1:12" ht="14.15" customHeight="1" x14ac:dyDescent="0.35">
      <c r="A51" s="5" t="s">
        <v>173</v>
      </c>
      <c r="B51" s="5" t="s">
        <v>969</v>
      </c>
      <c r="C51" s="5" t="s">
        <v>970</v>
      </c>
      <c r="D51" s="5" t="s">
        <v>971</v>
      </c>
      <c r="E51" s="5" t="s">
        <v>972</v>
      </c>
      <c r="H51" s="5"/>
    </row>
    <row r="52" spans="1:12" ht="14.15" customHeight="1" x14ac:dyDescent="0.35">
      <c r="A52" s="5" t="s">
        <v>176</v>
      </c>
      <c r="B52" s="5" t="s">
        <v>973</v>
      </c>
      <c r="C52" s="5" t="s">
        <v>974</v>
      </c>
      <c r="D52" s="5" t="s">
        <v>975</v>
      </c>
      <c r="E52" s="5" t="s">
        <v>976</v>
      </c>
      <c r="H52" s="5"/>
    </row>
    <row r="53" spans="1:12" ht="14.15" customHeight="1" x14ac:dyDescent="0.35">
      <c r="A53" s="5" t="s">
        <v>178</v>
      </c>
      <c r="B53" s="5" t="s">
        <v>446</v>
      </c>
      <c r="C53" s="5" t="s">
        <v>447</v>
      </c>
      <c r="D53" s="5" t="s">
        <v>448</v>
      </c>
      <c r="E53" s="5" t="s">
        <v>449</v>
      </c>
      <c r="F53" s="5" t="s">
        <v>450</v>
      </c>
      <c r="G53" s="5" t="s">
        <v>451</v>
      </c>
      <c r="H53" s="5" t="s">
        <v>452</v>
      </c>
    </row>
    <row r="54" spans="1:12" ht="14.15" customHeight="1" x14ac:dyDescent="0.35">
      <c r="A54" s="3" t="s">
        <v>180</v>
      </c>
      <c r="B54" s="3" t="s">
        <v>453</v>
      </c>
      <c r="C54" s="3" t="s">
        <v>977</v>
      </c>
      <c r="D54" s="3" t="s">
        <v>978</v>
      </c>
      <c r="E54" s="3" t="s">
        <v>979</v>
      </c>
      <c r="F54" s="56" t="s">
        <v>786</v>
      </c>
      <c r="G54" s="56" t="s">
        <v>787</v>
      </c>
      <c r="H54" s="56" t="s">
        <v>788</v>
      </c>
      <c r="I54" s="57" t="s">
        <v>789</v>
      </c>
      <c r="J54" s="57" t="s">
        <v>790</v>
      </c>
      <c r="K54" s="57" t="s">
        <v>791</v>
      </c>
    </row>
    <row r="55" spans="1:12" ht="14.15" customHeight="1" x14ac:dyDescent="0.35">
      <c r="A55" s="3" t="s">
        <v>185</v>
      </c>
      <c r="B55" s="3" t="s">
        <v>980</v>
      </c>
      <c r="C55" s="3" t="s">
        <v>981</v>
      </c>
      <c r="D55" s="3" t="s">
        <v>982</v>
      </c>
      <c r="E55" s="3" t="s">
        <v>983</v>
      </c>
      <c r="F55" s="6" t="s">
        <v>984</v>
      </c>
      <c r="G55" s="6" t="s">
        <v>984</v>
      </c>
      <c r="H55" s="6" t="s">
        <v>985</v>
      </c>
    </row>
    <row r="56" spans="1:12" ht="14.15" customHeight="1" x14ac:dyDescent="0.35">
      <c r="A56" s="56" t="s">
        <v>188</v>
      </c>
      <c r="B56" s="52" t="s">
        <v>986</v>
      </c>
      <c r="C56" s="52" t="s">
        <v>987</v>
      </c>
      <c r="D56" s="52" t="s">
        <v>988</v>
      </c>
      <c r="E56" s="52" t="s">
        <v>989</v>
      </c>
      <c r="F56" s="52" t="s">
        <v>990</v>
      </c>
      <c r="G56" s="52" t="s">
        <v>991</v>
      </c>
      <c r="H56" s="52" t="s">
        <v>992</v>
      </c>
      <c r="I56" s="55" t="s">
        <v>993</v>
      </c>
      <c r="J56" s="55" t="s">
        <v>994</v>
      </c>
      <c r="K56" s="55" t="s">
        <v>995</v>
      </c>
      <c r="L56" s="55" t="s">
        <v>996</v>
      </c>
    </row>
    <row r="57" spans="1:12" ht="14.15" customHeight="1" x14ac:dyDescent="0.35">
      <c r="A57" s="51" t="s">
        <v>997</v>
      </c>
      <c r="B57" s="51" t="s">
        <v>998</v>
      </c>
      <c r="C57" s="51" t="s">
        <v>999</v>
      </c>
      <c r="D57" s="51" t="s">
        <v>1000</v>
      </c>
      <c r="E57" s="51" t="s">
        <v>1001</v>
      </c>
    </row>
    <row r="58" spans="1:12" ht="14.15" customHeight="1" x14ac:dyDescent="0.35">
      <c r="A58" s="51" t="s">
        <v>766</v>
      </c>
      <c r="B58" s="51" t="s">
        <v>1002</v>
      </c>
      <c r="C58" s="51" t="s">
        <v>1003</v>
      </c>
      <c r="D58" s="51" t="s">
        <v>1004</v>
      </c>
      <c r="E58" s="51" t="s">
        <v>1005</v>
      </c>
    </row>
    <row r="59" spans="1:12" ht="14.15" customHeight="1" x14ac:dyDescent="0.35">
      <c r="A59" s="5" t="s">
        <v>1006</v>
      </c>
      <c r="B59" s="5" t="s">
        <v>1007</v>
      </c>
      <c r="C59" s="5" t="s">
        <v>1008</v>
      </c>
      <c r="D59" s="5" t="s">
        <v>779</v>
      </c>
      <c r="E59" s="5" t="s">
        <v>1009</v>
      </c>
    </row>
    <row r="60" spans="1:12" ht="14.15" customHeight="1" x14ac:dyDescent="0.35">
      <c r="A60" s="5" t="s">
        <v>1010</v>
      </c>
      <c r="B60" s="5" t="s">
        <v>1011</v>
      </c>
      <c r="C60" s="5" t="s">
        <v>1012</v>
      </c>
      <c r="D60" s="5" t="s">
        <v>1013</v>
      </c>
      <c r="E60" s="5" t="s">
        <v>1014</v>
      </c>
    </row>
    <row r="61" spans="1:12" s="57" customFormat="1" ht="14.15" customHeight="1" x14ac:dyDescent="0.35">
      <c r="A61" s="56" t="s">
        <v>792</v>
      </c>
      <c r="B61" s="55" t="s">
        <v>1015</v>
      </c>
      <c r="C61" s="55" t="s">
        <v>1016</v>
      </c>
      <c r="D61" s="55" t="s">
        <v>1017</v>
      </c>
      <c r="E61" s="55" t="s">
        <v>1018</v>
      </c>
      <c r="F61" s="55" t="s">
        <v>1019</v>
      </c>
      <c r="G61" s="55" t="s">
        <v>1020</v>
      </c>
      <c r="H61" s="55" t="s">
        <v>1021</v>
      </c>
      <c r="I61" s="55" t="s">
        <v>1020</v>
      </c>
      <c r="J61" s="55"/>
    </row>
    <row r="62" spans="1:12" s="57" customFormat="1" ht="14.15" customHeight="1" x14ac:dyDescent="0.35">
      <c r="A62" s="56" t="s">
        <v>1022</v>
      </c>
      <c r="B62" s="56" t="s">
        <v>1023</v>
      </c>
      <c r="C62" s="56" t="s">
        <v>1024</v>
      </c>
      <c r="D62" s="56" t="s">
        <v>1025</v>
      </c>
      <c r="E62" s="56" t="s">
        <v>1026</v>
      </c>
      <c r="F62" s="56"/>
      <c r="G62" s="56"/>
    </row>
    <row r="63" spans="1:12" s="57" customFormat="1" ht="14.15" customHeight="1" x14ac:dyDescent="0.35">
      <c r="A63" s="56" t="s">
        <v>1027</v>
      </c>
      <c r="B63" s="56" t="s">
        <v>1028</v>
      </c>
      <c r="C63" s="56" t="s">
        <v>1029</v>
      </c>
      <c r="D63" s="56" t="s">
        <v>1030</v>
      </c>
      <c r="E63" s="56" t="s">
        <v>1031</v>
      </c>
      <c r="F63" s="56"/>
      <c r="G63" s="56"/>
    </row>
    <row r="64" spans="1:12" s="57" customFormat="1" ht="14.15" customHeight="1" x14ac:dyDescent="0.35">
      <c r="A64" s="56" t="s">
        <v>1032</v>
      </c>
      <c r="B64" s="56" t="s">
        <v>1033</v>
      </c>
      <c r="C64" s="56" t="s">
        <v>1034</v>
      </c>
      <c r="D64" s="56" t="s">
        <v>1035</v>
      </c>
      <c r="E64" s="56" t="s">
        <v>1036</v>
      </c>
      <c r="F64" s="56"/>
      <c r="G64" s="56"/>
    </row>
    <row r="65" spans="1:7" s="57" customFormat="1" ht="14.15" customHeight="1" x14ac:dyDescent="0.35">
      <c r="A65" s="56" t="s">
        <v>1037</v>
      </c>
      <c r="B65" s="56" t="s">
        <v>1038</v>
      </c>
      <c r="C65" s="56" t="s">
        <v>1039</v>
      </c>
      <c r="D65" s="56" t="s">
        <v>1040</v>
      </c>
      <c r="E65" s="56" t="s">
        <v>1041</v>
      </c>
      <c r="F65" s="56" t="s">
        <v>1042</v>
      </c>
      <c r="G65" s="56" t="s">
        <v>1043</v>
      </c>
    </row>
    <row r="66" spans="1:7" s="58" customFormat="1" ht="14.15" customHeight="1" x14ac:dyDescent="0.3">
      <c r="A66" s="58" t="s">
        <v>1044</v>
      </c>
      <c r="B66" s="59" t="s">
        <v>1045</v>
      </c>
      <c r="C66" s="59" t="s">
        <v>1046</v>
      </c>
      <c r="D66" s="59" t="s">
        <v>1047</v>
      </c>
      <c r="E66" s="59" t="s">
        <v>1048</v>
      </c>
      <c r="F66" s="59" t="s">
        <v>1049</v>
      </c>
      <c r="G66" s="56"/>
    </row>
    <row r="67" spans="1:7" s="57" customFormat="1" ht="14.15" customHeight="1" x14ac:dyDescent="0.3">
      <c r="A67" s="59" t="s">
        <v>1050</v>
      </c>
      <c r="B67" s="59" t="s">
        <v>1051</v>
      </c>
      <c r="C67" s="59" t="s">
        <v>1052</v>
      </c>
      <c r="D67" s="59" t="s">
        <v>1053</v>
      </c>
      <c r="E67" s="59" t="s">
        <v>1054</v>
      </c>
      <c r="F67" s="56"/>
      <c r="G67" s="56"/>
    </row>
    <row r="68" spans="1:7" s="57" customFormat="1" ht="14.15" customHeight="1" x14ac:dyDescent="0.35">
      <c r="A68" s="59" t="s">
        <v>1055</v>
      </c>
      <c r="B68" s="55" t="s">
        <v>1056</v>
      </c>
      <c r="C68" s="55" t="s">
        <v>1057</v>
      </c>
      <c r="D68" s="55" t="s">
        <v>1058</v>
      </c>
      <c r="E68" s="55" t="s">
        <v>1059</v>
      </c>
      <c r="F68" s="55" t="s">
        <v>1060</v>
      </c>
      <c r="G68" s="55" t="s">
        <v>1061</v>
      </c>
    </row>
    <row r="69" spans="1:7" s="57" customFormat="1" ht="14.15" customHeight="1" x14ac:dyDescent="0.35">
      <c r="A69" s="59" t="s">
        <v>1062</v>
      </c>
      <c r="B69" s="55" t="s">
        <v>1063</v>
      </c>
      <c r="C69" s="55" t="s">
        <v>1064</v>
      </c>
      <c r="D69" s="55" t="s">
        <v>1065</v>
      </c>
      <c r="E69" s="55" t="s">
        <v>1066</v>
      </c>
      <c r="F69" s="55" t="s">
        <v>1067</v>
      </c>
      <c r="G69" s="56"/>
    </row>
    <row r="70" spans="1:7" s="57" customFormat="1" ht="14.15" customHeight="1" x14ac:dyDescent="0.35">
      <c r="A70" s="59" t="s">
        <v>1068</v>
      </c>
      <c r="B70" s="55" t="s">
        <v>1069</v>
      </c>
      <c r="C70" s="55" t="s">
        <v>1070</v>
      </c>
      <c r="D70" s="55" t="s">
        <v>1071</v>
      </c>
      <c r="E70" s="55" t="s">
        <v>1072</v>
      </c>
      <c r="F70" s="56"/>
      <c r="G70" s="56"/>
    </row>
    <row r="71" spans="1:7" s="57" customFormat="1" ht="14.15" customHeight="1" x14ac:dyDescent="0.35">
      <c r="A71" s="59" t="s">
        <v>1073</v>
      </c>
      <c r="B71" s="55" t="s">
        <v>1074</v>
      </c>
      <c r="C71" s="55" t="s">
        <v>1075</v>
      </c>
      <c r="D71" s="55" t="s">
        <v>1076</v>
      </c>
      <c r="E71" s="55" t="s">
        <v>1077</v>
      </c>
      <c r="F71" s="56"/>
      <c r="G71" s="56"/>
    </row>
    <row r="72" spans="1:7" s="57" customFormat="1" ht="14.15" customHeight="1" x14ac:dyDescent="0.35">
      <c r="A72" s="59" t="s">
        <v>1078</v>
      </c>
      <c r="B72" s="55" t="s">
        <v>1079</v>
      </c>
      <c r="C72" s="55" t="s">
        <v>1080</v>
      </c>
      <c r="D72" s="55" t="s">
        <v>1081</v>
      </c>
      <c r="E72" s="56"/>
      <c r="F72" s="56"/>
      <c r="G72" s="56"/>
    </row>
    <row r="73" spans="1:7" s="57" customFormat="1" ht="14.15" customHeight="1" x14ac:dyDescent="0.3">
      <c r="A73" s="59" t="s">
        <v>1082</v>
      </c>
      <c r="B73" s="59" t="s">
        <v>1083</v>
      </c>
      <c r="C73" s="59" t="s">
        <v>1084</v>
      </c>
      <c r="D73" s="59" t="s">
        <v>1085</v>
      </c>
      <c r="E73" s="59" t="s">
        <v>1086</v>
      </c>
      <c r="F73" s="59" t="s">
        <v>1087</v>
      </c>
      <c r="G73" s="56"/>
    </row>
    <row r="74" spans="1:7" s="57" customFormat="1" ht="14.15" customHeight="1" x14ac:dyDescent="0.3">
      <c r="A74" s="59" t="s">
        <v>1088</v>
      </c>
      <c r="B74" s="59" t="s">
        <v>1089</v>
      </c>
      <c r="C74" s="59" t="s">
        <v>1090</v>
      </c>
      <c r="D74" s="59" t="s">
        <v>1091</v>
      </c>
      <c r="E74" s="59" t="s">
        <v>1092</v>
      </c>
      <c r="F74" s="59" t="s">
        <v>1093</v>
      </c>
      <c r="G74" s="56"/>
    </row>
    <row r="75" spans="1:7" s="57" customFormat="1" ht="14.15" customHeight="1" x14ac:dyDescent="0.3">
      <c r="A75" s="59" t="s">
        <v>1094</v>
      </c>
      <c r="B75" s="59" t="s">
        <v>1095</v>
      </c>
      <c r="C75" s="59" t="s">
        <v>1096</v>
      </c>
      <c r="D75" s="59" t="s">
        <v>1097</v>
      </c>
      <c r="E75" s="59" t="s">
        <v>1098</v>
      </c>
      <c r="F75" s="56"/>
      <c r="G75" s="56"/>
    </row>
    <row r="76" spans="1:7" s="57" customFormat="1" ht="14.15" customHeight="1" x14ac:dyDescent="0.3">
      <c r="A76" s="59" t="s">
        <v>1099</v>
      </c>
      <c r="B76" s="59" t="s">
        <v>1100</v>
      </c>
      <c r="C76" s="59" t="s">
        <v>1101</v>
      </c>
      <c r="D76" s="59" t="s">
        <v>1102</v>
      </c>
      <c r="E76" s="59" t="s">
        <v>1103</v>
      </c>
      <c r="F76" s="59" t="s">
        <v>1104</v>
      </c>
      <c r="G76" s="56"/>
    </row>
    <row r="77" spans="1:7" s="57" customFormat="1" ht="14.15" customHeight="1" x14ac:dyDescent="0.3">
      <c r="A77" s="59" t="s">
        <v>1105</v>
      </c>
      <c r="B77" s="59" t="s">
        <v>1106</v>
      </c>
      <c r="C77" s="59" t="s">
        <v>1107</v>
      </c>
      <c r="D77" s="59" t="s">
        <v>1108</v>
      </c>
      <c r="E77" s="59" t="s">
        <v>1109</v>
      </c>
      <c r="F77" s="56"/>
      <c r="G77" s="56"/>
    </row>
    <row r="78" spans="1:7" s="57" customFormat="1" ht="14.15" customHeight="1" x14ac:dyDescent="0.3">
      <c r="A78" s="59" t="s">
        <v>1110</v>
      </c>
      <c r="B78" s="59" t="s">
        <v>1111</v>
      </c>
      <c r="C78" s="59" t="s">
        <v>1112</v>
      </c>
      <c r="D78" s="59" t="s">
        <v>1113</v>
      </c>
      <c r="E78" s="56"/>
      <c r="F78" s="56"/>
      <c r="G78" s="56"/>
    </row>
    <row r="79" spans="1:7" s="57" customFormat="1" ht="14.15" customHeight="1" x14ac:dyDescent="0.3">
      <c r="A79" s="59" t="s">
        <v>1114</v>
      </c>
      <c r="B79" s="59" t="s">
        <v>1115</v>
      </c>
      <c r="C79" s="59" t="s">
        <v>1116</v>
      </c>
      <c r="D79" s="59" t="s">
        <v>1117</v>
      </c>
      <c r="E79" s="59" t="s">
        <v>1118</v>
      </c>
      <c r="F79" s="56"/>
      <c r="G79" s="56"/>
    </row>
    <row r="80" spans="1:7" s="57" customFormat="1" ht="14.15" customHeight="1" x14ac:dyDescent="0.3">
      <c r="A80" s="59" t="s">
        <v>1119</v>
      </c>
      <c r="B80" s="59" t="s">
        <v>1120</v>
      </c>
      <c r="C80" s="59" t="s">
        <v>1121</v>
      </c>
      <c r="D80" s="59" t="s">
        <v>1122</v>
      </c>
      <c r="E80" s="59" t="s">
        <v>1123</v>
      </c>
      <c r="F80" s="56"/>
      <c r="G80" s="56"/>
    </row>
    <row r="81" spans="1:10" s="57" customFormat="1" ht="14.15" customHeight="1" x14ac:dyDescent="0.3">
      <c r="A81" s="59" t="s">
        <v>1124</v>
      </c>
      <c r="B81" s="59" t="s">
        <v>1125</v>
      </c>
      <c r="C81" s="59" t="s">
        <v>1126</v>
      </c>
      <c r="D81" s="59" t="s">
        <v>1127</v>
      </c>
      <c r="E81" s="59" t="s">
        <v>1128</v>
      </c>
      <c r="F81" s="59" t="s">
        <v>1129</v>
      </c>
      <c r="G81" s="59" t="s">
        <v>1130</v>
      </c>
      <c r="H81" s="59" t="s">
        <v>1131</v>
      </c>
    </row>
    <row r="82" spans="1:10" s="57" customFormat="1" ht="14.15" customHeight="1" x14ac:dyDescent="0.3">
      <c r="A82" s="59" t="s">
        <v>1132</v>
      </c>
      <c r="B82" s="59" t="s">
        <v>1133</v>
      </c>
      <c r="C82" s="59" t="s">
        <v>1134</v>
      </c>
      <c r="D82" s="59" t="s">
        <v>1135</v>
      </c>
      <c r="E82" s="59" t="s">
        <v>1136</v>
      </c>
      <c r="F82" s="59" t="s">
        <v>1137</v>
      </c>
      <c r="G82" s="59" t="s">
        <v>1138</v>
      </c>
      <c r="H82" s="59" t="s">
        <v>1139</v>
      </c>
      <c r="I82" s="59" t="s">
        <v>1140</v>
      </c>
      <c r="J82" s="59" t="s">
        <v>1132</v>
      </c>
    </row>
    <row r="83" spans="1:10" s="59" customFormat="1" ht="14" x14ac:dyDescent="0.3">
      <c r="A83" s="59" t="s">
        <v>1141</v>
      </c>
      <c r="B83" s="59" t="s">
        <v>1142</v>
      </c>
      <c r="C83" s="59" t="s">
        <v>1143</v>
      </c>
      <c r="D83" s="59" t="s">
        <v>1144</v>
      </c>
      <c r="E83" s="59" t="s">
        <v>1145</v>
      </c>
      <c r="F83" s="59" t="s">
        <v>1146</v>
      </c>
    </row>
    <row r="84" spans="1:10" s="57" customFormat="1" ht="14.15" customHeight="1" x14ac:dyDescent="0.3">
      <c r="A84" s="59" t="s">
        <v>1147</v>
      </c>
      <c r="B84" s="59" t="s">
        <v>1148</v>
      </c>
      <c r="C84" s="59" t="s">
        <v>1149</v>
      </c>
      <c r="D84" s="59" t="s">
        <v>1150</v>
      </c>
      <c r="E84" s="59" t="s">
        <v>1151</v>
      </c>
      <c r="F84" s="59" t="s">
        <v>1152</v>
      </c>
      <c r="G84" s="56"/>
    </row>
    <row r="85" spans="1:10" s="57" customFormat="1" ht="14.15" customHeight="1" x14ac:dyDescent="0.3">
      <c r="A85" s="59" t="s">
        <v>1153</v>
      </c>
      <c r="B85" s="59" t="s">
        <v>1154</v>
      </c>
      <c r="C85" s="59" t="s">
        <v>1155</v>
      </c>
      <c r="D85" s="59" t="s">
        <v>1156</v>
      </c>
      <c r="E85" s="56"/>
      <c r="F85" s="56"/>
      <c r="G85" s="56"/>
    </row>
    <row r="86" spans="1:10" s="57" customFormat="1" ht="14.15" customHeight="1" x14ac:dyDescent="0.3">
      <c r="A86" s="59" t="s">
        <v>1157</v>
      </c>
      <c r="B86" s="59" t="s">
        <v>1158</v>
      </c>
      <c r="C86" s="59" t="s">
        <v>1159</v>
      </c>
      <c r="D86" s="59" t="s">
        <v>1160</v>
      </c>
      <c r="E86" s="59" t="s">
        <v>1161</v>
      </c>
      <c r="F86" s="56" t="s">
        <v>1162</v>
      </c>
      <c r="G86" s="56" t="s">
        <v>1163</v>
      </c>
      <c r="H86" s="58" t="s">
        <v>888</v>
      </c>
    </row>
    <row r="87" spans="1:10" ht="14.15" customHeight="1" x14ac:dyDescent="0.3">
      <c r="A87" s="59" t="s">
        <v>1164</v>
      </c>
      <c r="B87" s="59" t="s">
        <v>1165</v>
      </c>
      <c r="C87" s="59" t="s">
        <v>1166</v>
      </c>
      <c r="D87" s="59" t="s">
        <v>1167</v>
      </c>
      <c r="E87" s="59" t="s">
        <v>1164</v>
      </c>
    </row>
    <row r="88" spans="1:10" ht="14.15" customHeight="1" x14ac:dyDescent="0.3">
      <c r="A88" s="59" t="s">
        <v>1168</v>
      </c>
      <c r="B88" s="59" t="s">
        <v>1169</v>
      </c>
      <c r="C88" s="59" t="s">
        <v>1170</v>
      </c>
      <c r="D88" s="59" t="s">
        <v>1171</v>
      </c>
    </row>
    <row r="89" spans="1:10" ht="14.15" customHeight="1" x14ac:dyDescent="0.3">
      <c r="A89" s="59" t="s">
        <v>1172</v>
      </c>
      <c r="B89" s="59" t="s">
        <v>1173</v>
      </c>
      <c r="C89" s="59" t="s">
        <v>1174</v>
      </c>
      <c r="D89" s="59" t="s">
        <v>1175</v>
      </c>
      <c r="E89" s="59" t="s">
        <v>1176</v>
      </c>
      <c r="F89" s="59" t="s">
        <v>1177</v>
      </c>
      <c r="G89" s="59"/>
    </row>
    <row r="90" spans="1:10" ht="14.15" customHeight="1" x14ac:dyDescent="0.3">
      <c r="A90" s="59" t="s">
        <v>1178</v>
      </c>
      <c r="B90" s="59" t="s">
        <v>1179</v>
      </c>
      <c r="C90" s="59" t="s">
        <v>1180</v>
      </c>
      <c r="D90" s="59" t="s">
        <v>1181</v>
      </c>
      <c r="E90" s="59" t="s">
        <v>1182</v>
      </c>
    </row>
    <row r="91" spans="1:10" ht="14.15" customHeight="1" x14ac:dyDescent="0.3">
      <c r="A91" s="59" t="s">
        <v>1183</v>
      </c>
      <c r="B91" s="59" t="s">
        <v>1184</v>
      </c>
      <c r="C91" s="59" t="s">
        <v>1185</v>
      </c>
      <c r="D91" s="59" t="s">
        <v>1186</v>
      </c>
    </row>
  </sheetData>
  <phoneticPr fontId="1" type="noConversion"/>
  <conditionalFormatting sqref="A47">
    <cfRule type="duplicateValues" dxfId="27" priority="2"/>
  </conditionalFormatting>
  <conditionalFormatting sqref="A47:F47">
    <cfRule type="duplicateValues" dxfId="26" priority="1"/>
    <cfRule type="duplicateValues" dxfId="25" priority="3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9"/>
  <sheetViews>
    <sheetView workbookViewId="0">
      <selection activeCell="A43" sqref="A1:XFD1048576"/>
    </sheetView>
  </sheetViews>
  <sheetFormatPr defaultColWidth="8.84375" defaultRowHeight="14.15" customHeight="1" x14ac:dyDescent="0.35"/>
  <sheetData>
    <row r="1" spans="1:4" ht="56.15" customHeight="1" x14ac:dyDescent="0.35">
      <c r="A1" s="5" t="s">
        <v>0</v>
      </c>
      <c r="B1" s="3" t="s">
        <v>196</v>
      </c>
      <c r="C1" s="47" t="s">
        <v>197</v>
      </c>
    </row>
    <row r="2" spans="1:4" ht="14.15" customHeight="1" x14ac:dyDescent="0.35">
      <c r="A2" s="5" t="s">
        <v>4</v>
      </c>
      <c r="B2" s="3" t="s">
        <v>201</v>
      </c>
      <c r="C2" s="3" t="s">
        <v>202</v>
      </c>
      <c r="D2" s="3" t="s">
        <v>203</v>
      </c>
    </row>
    <row r="3" spans="1:4" ht="14.15" customHeight="1" x14ac:dyDescent="0.35">
      <c r="A3" s="5" t="s">
        <v>7</v>
      </c>
      <c r="C3" s="3"/>
      <c r="D3" s="3"/>
    </row>
    <row r="4" spans="1:4" ht="14.15" customHeight="1" x14ac:dyDescent="0.35">
      <c r="A4" s="5" t="s">
        <v>9</v>
      </c>
      <c r="C4" s="3"/>
      <c r="D4" s="3"/>
    </row>
    <row r="5" spans="1:4" ht="28" customHeight="1" x14ac:dyDescent="0.35">
      <c r="A5" s="5" t="s">
        <v>13</v>
      </c>
      <c r="B5" s="4" t="s">
        <v>220</v>
      </c>
    </row>
    <row r="6" spans="1:4" ht="14.15" customHeight="1" x14ac:dyDescent="0.35">
      <c r="A6" s="5" t="s">
        <v>16</v>
      </c>
      <c r="C6" s="3"/>
      <c r="D6" s="3"/>
    </row>
    <row r="7" spans="1:4" ht="14.15" customHeight="1" x14ac:dyDescent="0.35">
      <c r="A7" s="5" t="s">
        <v>20</v>
      </c>
      <c r="B7" s="3"/>
      <c r="C7" s="4"/>
    </row>
    <row r="8" spans="1:4" ht="42" customHeight="1" x14ac:dyDescent="0.35">
      <c r="A8" s="5" t="s">
        <v>24</v>
      </c>
      <c r="B8" s="3" t="s">
        <v>233</v>
      </c>
      <c r="C8" s="4" t="s">
        <v>234</v>
      </c>
    </row>
    <row r="9" spans="1:4" ht="14.15" customHeight="1" x14ac:dyDescent="0.35">
      <c r="A9" s="5" t="s">
        <v>28</v>
      </c>
      <c r="B9" s="3" t="s">
        <v>239</v>
      </c>
    </row>
    <row r="10" spans="1:4" ht="42" customHeight="1" x14ac:dyDescent="0.35">
      <c r="A10" s="5" t="s">
        <v>33</v>
      </c>
      <c r="B10" s="4" t="s">
        <v>243</v>
      </c>
      <c r="D10" s="3"/>
    </row>
    <row r="11" spans="1:4" ht="14.15" customHeight="1" x14ac:dyDescent="0.35">
      <c r="A11" s="5" t="s">
        <v>37</v>
      </c>
      <c r="B11" s="5" t="s">
        <v>248</v>
      </c>
      <c r="C11" s="3"/>
      <c r="D11" s="3"/>
    </row>
    <row r="12" spans="1:4" ht="14.15" customHeight="1" x14ac:dyDescent="0.35">
      <c r="A12" s="5" t="s">
        <v>40</v>
      </c>
      <c r="B12" s="3" t="s">
        <v>256</v>
      </c>
      <c r="D12" s="3"/>
    </row>
    <row r="13" spans="1:4" ht="14.15" customHeight="1" x14ac:dyDescent="0.35">
      <c r="A13" s="5" t="s">
        <v>43</v>
      </c>
      <c r="C13" s="3"/>
      <c r="D13" s="3"/>
    </row>
    <row r="14" spans="1:4" ht="14.15" customHeight="1" x14ac:dyDescent="0.35">
      <c r="A14" s="5" t="s">
        <v>46</v>
      </c>
      <c r="B14" s="3" t="s">
        <v>267</v>
      </c>
      <c r="D14" s="3"/>
    </row>
    <row r="15" spans="1:4" ht="14.15" customHeight="1" x14ac:dyDescent="0.35">
      <c r="A15" s="5" t="s">
        <v>50</v>
      </c>
      <c r="B15" s="5" t="s">
        <v>271</v>
      </c>
      <c r="C15" s="3" t="s">
        <v>272</v>
      </c>
      <c r="D15" s="3"/>
    </row>
    <row r="16" spans="1:4" ht="14.15" customHeight="1" x14ac:dyDescent="0.35">
      <c r="A16" s="5" t="s">
        <v>54</v>
      </c>
      <c r="B16" s="5" t="s">
        <v>277</v>
      </c>
      <c r="C16" s="3" t="s">
        <v>278</v>
      </c>
      <c r="D16" s="3"/>
    </row>
    <row r="17" spans="1:4" ht="14.15" customHeight="1" x14ac:dyDescent="0.35">
      <c r="A17" s="5" t="s">
        <v>58</v>
      </c>
      <c r="B17" s="3" t="s">
        <v>285</v>
      </c>
    </row>
    <row r="18" spans="1:4" ht="14.15" customHeight="1" x14ac:dyDescent="0.35">
      <c r="A18" s="5" t="s">
        <v>61</v>
      </c>
      <c r="C18" s="3"/>
      <c r="D18" s="3"/>
    </row>
    <row r="19" spans="1:4" ht="14.15" customHeight="1" x14ac:dyDescent="0.35">
      <c r="A19" s="5" t="s">
        <v>64</v>
      </c>
      <c r="B19" s="5" t="s">
        <v>294</v>
      </c>
      <c r="C19" s="3"/>
      <c r="D19" s="3"/>
    </row>
    <row r="20" spans="1:4" ht="14.15" customHeight="1" x14ac:dyDescent="0.35">
      <c r="A20" s="5" t="s">
        <v>68</v>
      </c>
      <c r="B20" s="5" t="s">
        <v>298</v>
      </c>
      <c r="C20" s="3" t="s">
        <v>299</v>
      </c>
      <c r="D20" s="3"/>
    </row>
    <row r="21" spans="1:4" ht="14.15" customHeight="1" x14ac:dyDescent="0.35">
      <c r="A21" s="5" t="s">
        <v>72</v>
      </c>
      <c r="B21" s="5" t="s">
        <v>304</v>
      </c>
      <c r="C21" s="3" t="s">
        <v>305</v>
      </c>
      <c r="D21" s="3"/>
    </row>
    <row r="22" spans="1:4" ht="14.15" customHeight="1" x14ac:dyDescent="0.35">
      <c r="A22" s="5" t="s">
        <v>89</v>
      </c>
      <c r="B22" s="5" t="s">
        <v>338</v>
      </c>
      <c r="C22" s="3"/>
      <c r="D22" s="3"/>
    </row>
    <row r="23" spans="1:4" ht="14.15" customHeight="1" x14ac:dyDescent="0.35">
      <c r="A23" s="5" t="s">
        <v>97</v>
      </c>
      <c r="B23" s="3" t="s">
        <v>352</v>
      </c>
      <c r="D23" s="3"/>
    </row>
    <row r="24" spans="1:4" ht="14.15" customHeight="1" x14ac:dyDescent="0.35">
      <c r="A24" s="5" t="s">
        <v>101</v>
      </c>
      <c r="B24" s="5" t="s">
        <v>356</v>
      </c>
      <c r="C24" s="3" t="s">
        <v>357</v>
      </c>
      <c r="D24" s="3"/>
    </row>
    <row r="25" spans="1:4" ht="14.15" customHeight="1" x14ac:dyDescent="0.35">
      <c r="A25" s="5" t="s">
        <v>105</v>
      </c>
      <c r="B25" s="5" t="s">
        <v>360</v>
      </c>
      <c r="C25" s="3"/>
      <c r="D25" s="3"/>
    </row>
    <row r="26" spans="1:4" ht="14.15" customHeight="1" x14ac:dyDescent="0.35">
      <c r="A26" s="5" t="s">
        <v>110</v>
      </c>
      <c r="C26" s="3"/>
      <c r="D26" s="3"/>
    </row>
    <row r="27" spans="1:4" ht="14.15" customHeight="1" x14ac:dyDescent="0.35">
      <c r="A27" s="5" t="s">
        <v>114</v>
      </c>
      <c r="C27" s="3"/>
      <c r="D27" s="3"/>
    </row>
    <row r="28" spans="1:4" ht="14.15" customHeight="1" x14ac:dyDescent="0.35">
      <c r="A28" s="5" t="s">
        <v>368</v>
      </c>
      <c r="C28" s="3"/>
      <c r="D28" s="3"/>
    </row>
    <row r="29" spans="1:4" ht="14.15" customHeight="1" x14ac:dyDescent="0.35">
      <c r="A29" s="5" t="s">
        <v>372</v>
      </c>
      <c r="C29" s="3"/>
      <c r="D29" s="3"/>
    </row>
    <row r="30" spans="1:4" ht="14.15" customHeight="1" x14ac:dyDescent="0.35">
      <c r="A30" s="5" t="s">
        <v>122</v>
      </c>
      <c r="C30" s="3"/>
      <c r="D30" s="3"/>
    </row>
    <row r="31" spans="1:4" ht="14.15" customHeight="1" x14ac:dyDescent="0.35">
      <c r="A31" s="5" t="s">
        <v>125</v>
      </c>
      <c r="C31" s="3"/>
      <c r="D31" s="3"/>
    </row>
    <row r="32" spans="1:4" ht="14.15" customHeight="1" x14ac:dyDescent="0.35">
      <c r="A32" s="5" t="s">
        <v>129</v>
      </c>
      <c r="C32" s="3"/>
      <c r="D32" s="3"/>
    </row>
    <row r="33" spans="1:4" ht="14.15" customHeight="1" x14ac:dyDescent="0.35">
      <c r="A33" s="5" t="s">
        <v>133</v>
      </c>
      <c r="B33" s="5" t="s">
        <v>388</v>
      </c>
      <c r="C33" s="3" t="s">
        <v>389</v>
      </c>
      <c r="D33" s="3"/>
    </row>
    <row r="34" spans="1:4" ht="14.15" customHeight="1" x14ac:dyDescent="0.35">
      <c r="A34" s="5" t="s">
        <v>136</v>
      </c>
      <c r="B34" s="5" t="s">
        <v>393</v>
      </c>
      <c r="C34" s="3" t="s">
        <v>394</v>
      </c>
      <c r="D34" s="3"/>
    </row>
    <row r="35" spans="1:4" ht="14.15" customHeight="1" x14ac:dyDescent="0.35">
      <c r="A35" s="5" t="s">
        <v>139</v>
      </c>
      <c r="B35" s="5" t="s">
        <v>398</v>
      </c>
      <c r="C35" s="3"/>
      <c r="D35" s="3"/>
    </row>
    <row r="36" spans="1:4" ht="14.15" customHeight="1" x14ac:dyDescent="0.35">
      <c r="A36" s="5" t="s">
        <v>145</v>
      </c>
      <c r="B36" s="5" t="s">
        <v>409</v>
      </c>
      <c r="C36" s="3"/>
      <c r="D36" s="3"/>
    </row>
    <row r="37" spans="1:4" ht="14.15" customHeight="1" x14ac:dyDescent="0.35">
      <c r="A37" s="5" t="s">
        <v>148</v>
      </c>
      <c r="C37" s="3"/>
      <c r="D37" s="3"/>
    </row>
    <row r="38" spans="1:4" ht="14.15" customHeight="1" x14ac:dyDescent="0.35">
      <c r="A38" s="5" t="s">
        <v>152</v>
      </c>
      <c r="B38" s="5" t="s">
        <v>419</v>
      </c>
      <c r="C38" s="3"/>
      <c r="D38" s="3"/>
    </row>
    <row r="39" spans="1:4" ht="14.15" customHeight="1" x14ac:dyDescent="0.35">
      <c r="A39" s="5" t="s">
        <v>156</v>
      </c>
      <c r="B39" s="5" t="s">
        <v>425</v>
      </c>
      <c r="C39" s="3" t="s">
        <v>426</v>
      </c>
      <c r="D39" s="3"/>
    </row>
    <row r="40" spans="1:4" ht="14.15" customHeight="1" x14ac:dyDescent="0.35">
      <c r="A40" s="5" t="s">
        <v>159</v>
      </c>
      <c r="C40" s="3"/>
      <c r="D40" s="3"/>
    </row>
    <row r="41" spans="1:4" ht="14.15" customHeight="1" x14ac:dyDescent="0.35">
      <c r="A41" s="5" t="s">
        <v>439</v>
      </c>
      <c r="C41" s="3"/>
      <c r="D41" s="5"/>
    </row>
    <row r="42" spans="1:4" ht="14.15" customHeight="1" x14ac:dyDescent="0.35">
      <c r="A42" s="5" t="s">
        <v>164</v>
      </c>
      <c r="B42" s="5" t="s">
        <v>441</v>
      </c>
      <c r="C42" s="3" t="s">
        <v>442</v>
      </c>
      <c r="D42" s="5"/>
    </row>
    <row r="43" spans="1:4" ht="42" customHeight="1" x14ac:dyDescent="0.35">
      <c r="A43" s="5" t="s">
        <v>167</v>
      </c>
      <c r="B43" s="5" t="s">
        <v>443</v>
      </c>
      <c r="C43" s="4" t="s">
        <v>444</v>
      </c>
      <c r="D43" s="5"/>
    </row>
    <row r="44" spans="1:4" ht="14.15" customHeight="1" x14ac:dyDescent="0.35">
      <c r="A44" s="5" t="s">
        <v>170</v>
      </c>
    </row>
    <row r="45" spans="1:4" ht="14.15" customHeight="1" x14ac:dyDescent="0.35">
      <c r="A45" s="5" t="s">
        <v>173</v>
      </c>
      <c r="D45" s="5"/>
    </row>
    <row r="46" spans="1:4" ht="14.15" customHeight="1" x14ac:dyDescent="0.35">
      <c r="A46" s="5" t="s">
        <v>176</v>
      </c>
      <c r="D46" s="5"/>
    </row>
    <row r="47" spans="1:4" ht="14.15" customHeight="1" x14ac:dyDescent="0.35">
      <c r="A47" s="5" t="s">
        <v>178</v>
      </c>
      <c r="B47" s="5" t="s">
        <v>451</v>
      </c>
      <c r="C47" s="5" t="s">
        <v>452</v>
      </c>
    </row>
    <row r="48" spans="1:4" ht="14.15" customHeight="1" x14ac:dyDescent="0.35">
      <c r="A48" s="3" t="s">
        <v>180</v>
      </c>
      <c r="B48" s="3" t="s">
        <v>454</v>
      </c>
      <c r="C48" s="3" t="s">
        <v>455</v>
      </c>
      <c r="D48" s="5"/>
    </row>
    <row r="49" spans="1:4" ht="14.15" customHeight="1" x14ac:dyDescent="0.35">
      <c r="A49" s="3" t="s">
        <v>185</v>
      </c>
      <c r="B49" s="3" t="s">
        <v>456</v>
      </c>
      <c r="C49" s="5"/>
      <c r="D49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1EAF-D1D6-4888-8DE1-2914F332DA2E}">
  <dimension ref="A1:N92"/>
  <sheetViews>
    <sheetView workbookViewId="0">
      <selection activeCell="B1" sqref="B1"/>
    </sheetView>
  </sheetViews>
  <sheetFormatPr defaultColWidth="8.84375" defaultRowHeight="15.5" x14ac:dyDescent="0.35"/>
  <cols>
    <col min="1" max="1" width="28.07421875" customWidth="1"/>
    <col min="2" max="3" width="35.84375" style="5" customWidth="1"/>
    <col min="4" max="4" width="34" style="5" customWidth="1"/>
    <col min="5" max="5" width="35.4609375" style="5" customWidth="1"/>
    <col min="6" max="6" width="28" style="5" customWidth="1"/>
    <col min="7" max="7" width="30" style="5" customWidth="1"/>
    <col min="8" max="8" width="29" style="5" customWidth="1"/>
    <col min="9" max="9" width="32.23046875" customWidth="1"/>
    <col min="10" max="10" width="26.4609375" customWidth="1"/>
    <col min="11" max="11" width="18.61328125" customWidth="1"/>
    <col min="12" max="12" width="20.15234375" customWidth="1"/>
    <col min="13" max="13" width="22.4609375" customWidth="1"/>
    <col min="14" max="14" width="33.84375" customWidth="1"/>
  </cols>
  <sheetData>
    <row r="1" spans="1:14" x14ac:dyDescent="0.35">
      <c r="A1" t="s">
        <v>915</v>
      </c>
      <c r="B1" s="5" t="s">
        <v>1469</v>
      </c>
    </row>
    <row r="2" spans="1:14" ht="14" customHeight="1" x14ac:dyDescent="0.35">
      <c r="A2" s="50" t="s">
        <v>3</v>
      </c>
      <c r="B2" s="5" t="s">
        <v>461</v>
      </c>
      <c r="C2" s="5" t="s">
        <v>462</v>
      </c>
      <c r="D2" s="5" t="s">
        <v>463</v>
      </c>
      <c r="E2" s="5" t="s">
        <v>464</v>
      </c>
      <c r="F2" s="3" t="s">
        <v>465</v>
      </c>
      <c r="G2" s="45" t="s">
        <v>466</v>
      </c>
      <c r="I2" s="5"/>
    </row>
    <row r="3" spans="1:14" ht="14.15" customHeight="1" x14ac:dyDescent="0.3">
      <c r="A3" s="50" t="s">
        <v>3</v>
      </c>
      <c r="B3" s="5" t="s">
        <v>467</v>
      </c>
      <c r="C3" s="5" t="s">
        <v>468</v>
      </c>
      <c r="D3" s="5" t="s">
        <v>469</v>
      </c>
      <c r="E3" s="5" t="s">
        <v>470</v>
      </c>
      <c r="F3" s="3" t="s">
        <v>471</v>
      </c>
      <c r="G3" s="3" t="s">
        <v>472</v>
      </c>
      <c r="H3" s="3" t="s">
        <v>473</v>
      </c>
      <c r="I3" s="3" t="s">
        <v>474</v>
      </c>
      <c r="J3" s="59" t="s">
        <v>1187</v>
      </c>
      <c r="K3" s="59" t="s">
        <v>1188</v>
      </c>
    </row>
    <row r="4" spans="1:14" ht="14.15" customHeight="1" x14ac:dyDescent="0.35">
      <c r="A4" s="50" t="s">
        <v>3</v>
      </c>
      <c r="B4" s="5" t="s">
        <v>475</v>
      </c>
      <c r="C4" s="5" t="s">
        <v>476</v>
      </c>
      <c r="D4" s="5" t="s">
        <v>477</v>
      </c>
      <c r="E4" s="5" t="s">
        <v>478</v>
      </c>
      <c r="F4" s="3" t="s">
        <v>479</v>
      </c>
      <c r="G4" s="3" t="s">
        <v>480</v>
      </c>
      <c r="H4" s="3"/>
      <c r="I4" s="3"/>
    </row>
    <row r="5" spans="1:14" ht="14.15" customHeight="1" x14ac:dyDescent="0.35">
      <c r="A5" s="50" t="s">
        <v>3</v>
      </c>
      <c r="B5" s="5" t="s">
        <v>481</v>
      </c>
      <c r="C5" s="5" t="s">
        <v>482</v>
      </c>
      <c r="D5" s="5" t="s">
        <v>483</v>
      </c>
      <c r="E5" s="5" t="s">
        <v>484</v>
      </c>
      <c r="F5" s="3" t="s">
        <v>485</v>
      </c>
      <c r="G5" s="3" t="s">
        <v>486</v>
      </c>
      <c r="H5" s="3" t="s">
        <v>487</v>
      </c>
      <c r="I5" s="3"/>
    </row>
    <row r="6" spans="1:14" ht="14.15" customHeight="1" x14ac:dyDescent="0.35">
      <c r="A6" s="50" t="s">
        <v>3</v>
      </c>
      <c r="B6" s="5" t="s">
        <v>488</v>
      </c>
      <c r="C6" s="5" t="s">
        <v>489</v>
      </c>
      <c r="D6" s="5" t="s">
        <v>490</v>
      </c>
      <c r="E6" s="5" t="s">
        <v>491</v>
      </c>
      <c r="F6" s="3" t="s">
        <v>492</v>
      </c>
      <c r="G6" s="4" t="s">
        <v>493</v>
      </c>
      <c r="H6" s="3"/>
      <c r="I6" s="3"/>
    </row>
    <row r="7" spans="1:14" ht="14.15" customHeight="1" x14ac:dyDescent="0.35">
      <c r="A7" s="50" t="s">
        <v>3</v>
      </c>
      <c r="B7" s="5" t="s">
        <v>494</v>
      </c>
      <c r="C7" s="5" t="s">
        <v>495</v>
      </c>
      <c r="D7" s="5" t="s">
        <v>496</v>
      </c>
      <c r="E7" s="5" t="s">
        <v>497</v>
      </c>
      <c r="F7" s="3" t="s">
        <v>498</v>
      </c>
      <c r="G7" s="3"/>
      <c r="H7" s="3"/>
      <c r="I7" s="3"/>
    </row>
    <row r="8" spans="1:14" ht="14.15" customHeight="1" x14ac:dyDescent="0.35">
      <c r="A8" s="50" t="s">
        <v>3</v>
      </c>
      <c r="B8" s="5" t="s">
        <v>499</v>
      </c>
      <c r="C8" s="5" t="s">
        <v>500</v>
      </c>
      <c r="D8" s="5" t="s">
        <v>501</v>
      </c>
      <c r="E8" s="5" t="s">
        <v>502</v>
      </c>
      <c r="F8" s="3" t="s">
        <v>503</v>
      </c>
      <c r="G8" s="4" t="s">
        <v>504</v>
      </c>
      <c r="H8" s="56" t="s">
        <v>1189</v>
      </c>
      <c r="I8" s="3"/>
    </row>
    <row r="9" spans="1:14" ht="14.15" customHeight="1" x14ac:dyDescent="0.35">
      <c r="A9" s="50" t="s">
        <v>3</v>
      </c>
      <c r="B9" s="5" t="s">
        <v>505</v>
      </c>
      <c r="C9" s="5" t="s">
        <v>506</v>
      </c>
      <c r="D9" s="5" t="s">
        <v>507</v>
      </c>
      <c r="E9" s="5" t="s">
        <v>508</v>
      </c>
      <c r="F9" s="3" t="s">
        <v>509</v>
      </c>
      <c r="G9" s="4" t="s">
        <v>510</v>
      </c>
      <c r="H9" s="3"/>
      <c r="I9" s="3"/>
    </row>
    <row r="10" spans="1:14" ht="14.15" customHeight="1" x14ac:dyDescent="0.35">
      <c r="A10" s="50" t="s">
        <v>3</v>
      </c>
      <c r="B10" s="5" t="s">
        <v>511</v>
      </c>
      <c r="C10" s="5" t="s">
        <v>512</v>
      </c>
      <c r="D10" s="5" t="s">
        <v>513</v>
      </c>
      <c r="E10" s="5" t="s">
        <v>514</v>
      </c>
      <c r="F10" s="3" t="s">
        <v>515</v>
      </c>
      <c r="G10" s="3" t="s">
        <v>516</v>
      </c>
      <c r="H10" s="3" t="s">
        <v>517</v>
      </c>
      <c r="I10" s="3"/>
    </row>
    <row r="11" spans="1:14" ht="14.25" customHeight="1" x14ac:dyDescent="0.35">
      <c r="A11" s="50" t="s">
        <v>3</v>
      </c>
      <c r="B11" s="5" t="s">
        <v>518</v>
      </c>
      <c r="C11" s="5" t="s">
        <v>519</v>
      </c>
      <c r="D11" s="5" t="s">
        <v>520</v>
      </c>
      <c r="E11" s="5" t="s">
        <v>521</v>
      </c>
      <c r="F11" s="4" t="s">
        <v>522</v>
      </c>
      <c r="G11" s="7" t="s">
        <v>1190</v>
      </c>
      <c r="H11" s="3"/>
      <c r="I11" s="3"/>
      <c r="L11" s="6" t="s">
        <v>245</v>
      </c>
    </row>
    <row r="12" spans="1:14" ht="14.25" customHeight="1" x14ac:dyDescent="0.3">
      <c r="A12" s="50" t="s">
        <v>3</v>
      </c>
      <c r="B12" s="5" t="s">
        <v>523</v>
      </c>
      <c r="C12" s="5" t="s">
        <v>524</v>
      </c>
      <c r="D12" s="5" t="s">
        <v>525</v>
      </c>
      <c r="E12" s="5" t="s">
        <v>526</v>
      </c>
      <c r="F12" s="3" t="s">
        <v>527</v>
      </c>
      <c r="G12" s="3" t="s">
        <v>528</v>
      </c>
      <c r="H12" s="7" t="s">
        <v>1191</v>
      </c>
      <c r="I12" s="3" t="s">
        <v>529</v>
      </c>
      <c r="J12" s="59" t="s">
        <v>1192</v>
      </c>
      <c r="K12" s="59" t="s">
        <v>1193</v>
      </c>
      <c r="L12" s="59" t="s">
        <v>1194</v>
      </c>
      <c r="M12" s="59" t="s">
        <v>1195</v>
      </c>
      <c r="N12" s="59" t="s">
        <v>1196</v>
      </c>
    </row>
    <row r="13" spans="1:14" ht="14.25" customHeight="1" x14ac:dyDescent="0.35">
      <c r="A13" s="50" t="s">
        <v>3</v>
      </c>
      <c r="B13" s="5" t="s">
        <v>530</v>
      </c>
      <c r="C13" s="5" t="s">
        <v>531</v>
      </c>
      <c r="D13" s="5" t="s">
        <v>532</v>
      </c>
      <c r="E13" s="5" t="s">
        <v>533</v>
      </c>
      <c r="F13" s="3" t="s">
        <v>534</v>
      </c>
      <c r="G13" s="3" t="s">
        <v>535</v>
      </c>
      <c r="H13" s="7" t="s">
        <v>1197</v>
      </c>
      <c r="I13" s="56" t="s">
        <v>1198</v>
      </c>
      <c r="J13" s="57" t="s">
        <v>1199</v>
      </c>
      <c r="L13" s="6" t="s">
        <v>245</v>
      </c>
    </row>
    <row r="14" spans="1:14" ht="14.25" customHeight="1" x14ac:dyDescent="0.35">
      <c r="A14" s="50" t="s">
        <v>3</v>
      </c>
      <c r="B14" s="5" t="s">
        <v>536</v>
      </c>
      <c r="C14" s="5" t="s">
        <v>537</v>
      </c>
      <c r="D14" s="5" t="s">
        <v>538</v>
      </c>
      <c r="E14" s="5" t="s">
        <v>539</v>
      </c>
      <c r="F14" s="3" t="s">
        <v>540</v>
      </c>
      <c r="G14" s="6" t="s">
        <v>1200</v>
      </c>
      <c r="H14" s="3"/>
      <c r="I14" s="5"/>
    </row>
    <row r="15" spans="1:14" ht="14.25" customHeight="1" x14ac:dyDescent="0.35">
      <c r="A15" s="50" t="s">
        <v>3</v>
      </c>
      <c r="B15" s="5" t="s">
        <v>541</v>
      </c>
      <c r="C15" s="5" t="s">
        <v>542</v>
      </c>
      <c r="D15" s="5" t="s">
        <v>543</v>
      </c>
      <c r="E15" s="5" t="s">
        <v>544</v>
      </c>
      <c r="F15" s="3" t="s">
        <v>545</v>
      </c>
      <c r="G15" s="6" t="s">
        <v>1201</v>
      </c>
      <c r="H15" s="3"/>
      <c r="I15" s="5"/>
    </row>
    <row r="16" spans="1:14" ht="14.25" customHeight="1" x14ac:dyDescent="0.35">
      <c r="A16" s="50" t="s">
        <v>3</v>
      </c>
      <c r="B16" s="5" t="s">
        <v>546</v>
      </c>
      <c r="C16" s="5" t="s">
        <v>547</v>
      </c>
      <c r="D16" s="5" t="s">
        <v>548</v>
      </c>
      <c r="E16" s="5" t="s">
        <v>549</v>
      </c>
      <c r="F16" s="3" t="s">
        <v>550</v>
      </c>
      <c r="G16" s="3" t="s">
        <v>551</v>
      </c>
      <c r="H16" s="6" t="s">
        <v>1202</v>
      </c>
      <c r="I16" s="5"/>
    </row>
    <row r="17" spans="1:10" ht="14.25" customHeight="1" x14ac:dyDescent="0.35">
      <c r="A17" s="50" t="s">
        <v>3</v>
      </c>
      <c r="B17" s="5" t="s">
        <v>552</v>
      </c>
      <c r="C17" s="5" t="s">
        <v>553</v>
      </c>
      <c r="D17" s="5" t="s">
        <v>554</v>
      </c>
      <c r="E17" s="5" t="s">
        <v>555</v>
      </c>
      <c r="F17" s="3" t="s">
        <v>556</v>
      </c>
      <c r="G17" s="3" t="s">
        <v>557</v>
      </c>
      <c r="H17" s="6" t="s">
        <v>1203</v>
      </c>
      <c r="I17" s="5"/>
    </row>
    <row r="18" spans="1:10" ht="14.25" customHeight="1" x14ac:dyDescent="0.35">
      <c r="A18" s="50" t="s">
        <v>3</v>
      </c>
      <c r="B18" s="5" t="s">
        <v>558</v>
      </c>
      <c r="C18" s="5" t="s">
        <v>559</v>
      </c>
      <c r="D18" s="5" t="s">
        <v>560</v>
      </c>
      <c r="E18" s="5" t="s">
        <v>561</v>
      </c>
      <c r="F18" s="3" t="s">
        <v>562</v>
      </c>
      <c r="G18" s="3" t="s">
        <v>563</v>
      </c>
      <c r="H18" s="6" t="s">
        <v>1204</v>
      </c>
      <c r="I18" s="5"/>
    </row>
    <row r="19" spans="1:10" ht="14.25" customHeight="1" x14ac:dyDescent="0.35">
      <c r="A19" s="50" t="s">
        <v>3</v>
      </c>
      <c r="B19" s="5" t="s">
        <v>564</v>
      </c>
      <c r="C19" s="5" t="s">
        <v>565</v>
      </c>
      <c r="D19" s="5" t="s">
        <v>566</v>
      </c>
      <c r="E19" s="5" t="s">
        <v>567</v>
      </c>
      <c r="F19" s="3" t="s">
        <v>568</v>
      </c>
      <c r="G19" s="6" t="s">
        <v>1205</v>
      </c>
      <c r="H19" s="3"/>
      <c r="I19" s="5"/>
    </row>
    <row r="20" spans="1:10" ht="14.25" customHeight="1" x14ac:dyDescent="0.35">
      <c r="A20" s="50" t="s">
        <v>3</v>
      </c>
      <c r="B20" s="5" t="s">
        <v>569</v>
      </c>
      <c r="C20" s="5" t="s">
        <v>570</v>
      </c>
      <c r="D20" s="5" t="s">
        <v>571</v>
      </c>
      <c r="E20" s="5" t="s">
        <v>572</v>
      </c>
      <c r="F20" s="6" t="s">
        <v>1206</v>
      </c>
      <c r="G20" s="3"/>
      <c r="H20" s="3"/>
      <c r="I20" s="5"/>
    </row>
    <row r="21" spans="1:10" ht="14.25" customHeight="1" x14ac:dyDescent="0.35">
      <c r="A21" s="50" t="s">
        <v>3</v>
      </c>
      <c r="B21" s="5" t="s">
        <v>573</v>
      </c>
      <c r="C21" s="5" t="s">
        <v>574</v>
      </c>
      <c r="D21" s="5" t="s">
        <v>1207</v>
      </c>
      <c r="E21" s="5" t="s">
        <v>575</v>
      </c>
      <c r="F21" s="3" t="s">
        <v>576</v>
      </c>
      <c r="G21" s="3" t="s">
        <v>577</v>
      </c>
      <c r="H21" s="6" t="s">
        <v>1208</v>
      </c>
      <c r="I21" s="5"/>
    </row>
    <row r="22" spans="1:10" ht="14.25" customHeight="1" x14ac:dyDescent="0.35">
      <c r="A22" s="50" t="s">
        <v>3</v>
      </c>
      <c r="B22" s="5" t="s">
        <v>578</v>
      </c>
      <c r="C22" s="5" t="s">
        <v>579</v>
      </c>
      <c r="D22" s="5" t="s">
        <v>580</v>
      </c>
      <c r="E22" s="5" t="s">
        <v>581</v>
      </c>
      <c r="F22" s="3" t="s">
        <v>582</v>
      </c>
      <c r="G22" s="6" t="s">
        <v>1209</v>
      </c>
      <c r="H22" s="3"/>
      <c r="I22" s="5"/>
    </row>
    <row r="23" spans="1:10" s="61" customFormat="1" ht="14.25" customHeight="1" x14ac:dyDescent="0.35">
      <c r="A23" s="60" t="s">
        <v>3</v>
      </c>
      <c r="B23" s="60" t="s">
        <v>583</v>
      </c>
      <c r="C23" s="60" t="s">
        <v>584</v>
      </c>
      <c r="D23" s="60" t="s">
        <v>585</v>
      </c>
      <c r="E23" s="60" t="s">
        <v>586</v>
      </c>
      <c r="F23" s="60" t="s">
        <v>587</v>
      </c>
      <c r="G23" s="60" t="s">
        <v>1210</v>
      </c>
      <c r="H23" s="60" t="s">
        <v>1211</v>
      </c>
      <c r="I23" s="60" t="s">
        <v>1212</v>
      </c>
      <c r="J23" s="60"/>
    </row>
    <row r="24" spans="1:10" ht="14.25" customHeight="1" x14ac:dyDescent="0.35">
      <c r="A24" s="50" t="s">
        <v>3</v>
      </c>
      <c r="B24" s="5" t="s">
        <v>588</v>
      </c>
      <c r="C24" s="5" t="s">
        <v>589</v>
      </c>
      <c r="D24" s="5" t="s">
        <v>590</v>
      </c>
      <c r="E24" s="5" t="s">
        <v>591</v>
      </c>
      <c r="F24" s="4" t="s">
        <v>592</v>
      </c>
      <c r="G24" s="3" t="s">
        <v>593</v>
      </c>
      <c r="H24" s="6" t="s">
        <v>1213</v>
      </c>
      <c r="I24" s="6" t="s">
        <v>1214</v>
      </c>
      <c r="J24" s="6" t="s">
        <v>1215</v>
      </c>
    </row>
    <row r="25" spans="1:10" ht="14.25" customHeight="1" x14ac:dyDescent="0.35">
      <c r="A25" s="50" t="s">
        <v>3</v>
      </c>
      <c r="B25" s="5" t="s">
        <v>594</v>
      </c>
      <c r="C25" s="5" t="s">
        <v>595</v>
      </c>
      <c r="D25" s="5" t="s">
        <v>596</v>
      </c>
      <c r="E25" s="5" t="s">
        <v>597</v>
      </c>
      <c r="F25" s="4" t="s">
        <v>598</v>
      </c>
      <c r="G25" s="6" t="s">
        <v>1216</v>
      </c>
      <c r="H25" s="6" t="s">
        <v>1216</v>
      </c>
      <c r="I25" s="6" t="s">
        <v>1217</v>
      </c>
      <c r="J25" s="6" t="s">
        <v>1218</v>
      </c>
    </row>
    <row r="26" spans="1:10" ht="14.25" customHeight="1" x14ac:dyDescent="0.35">
      <c r="A26" s="50" t="s">
        <v>3</v>
      </c>
      <c r="B26" s="5" t="s">
        <v>599</v>
      </c>
      <c r="C26" s="5" t="s">
        <v>600</v>
      </c>
      <c r="D26" s="5" t="s">
        <v>601</v>
      </c>
      <c r="E26" s="5" t="s">
        <v>602</v>
      </c>
      <c r="F26" s="3" t="s">
        <v>603</v>
      </c>
      <c r="G26" s="6" t="s">
        <v>1219</v>
      </c>
      <c r="H26" s="6" t="s">
        <v>1219</v>
      </c>
      <c r="I26" s="6" t="s">
        <v>1220</v>
      </c>
      <c r="J26" s="6" t="s">
        <v>1221</v>
      </c>
    </row>
    <row r="27" spans="1:10" ht="14.25" customHeight="1" x14ac:dyDescent="0.35">
      <c r="A27" s="50" t="s">
        <v>3</v>
      </c>
      <c r="B27" s="5" t="s">
        <v>604</v>
      </c>
      <c r="C27" s="5" t="s">
        <v>605</v>
      </c>
      <c r="D27" s="5" t="s">
        <v>606</v>
      </c>
      <c r="E27" s="5" t="s">
        <v>607</v>
      </c>
      <c r="F27" s="6" t="s">
        <v>1222</v>
      </c>
      <c r="G27" s="6" t="s">
        <v>1223</v>
      </c>
      <c r="H27" s="6" t="s">
        <v>1224</v>
      </c>
      <c r="I27" s="5"/>
      <c r="J27" s="5"/>
    </row>
    <row r="28" spans="1:10" ht="14.25" customHeight="1" x14ac:dyDescent="0.35">
      <c r="A28" s="50" t="s">
        <v>3</v>
      </c>
      <c r="B28" s="5" t="s">
        <v>608</v>
      </c>
      <c r="C28" s="5" t="s">
        <v>609</v>
      </c>
      <c r="D28" s="5" t="s">
        <v>610</v>
      </c>
      <c r="E28" s="5" t="s">
        <v>611</v>
      </c>
      <c r="F28" s="3" t="s">
        <v>612</v>
      </c>
      <c r="G28" s="6" t="s">
        <v>1225</v>
      </c>
      <c r="H28" s="6" t="s">
        <v>1225</v>
      </c>
      <c r="I28" s="6" t="s">
        <v>1226</v>
      </c>
      <c r="J28" s="6" t="s">
        <v>1227</v>
      </c>
    </row>
    <row r="29" spans="1:10" ht="14.25" customHeight="1" x14ac:dyDescent="0.35">
      <c r="A29" s="50" t="s">
        <v>3</v>
      </c>
      <c r="B29" s="5" t="s">
        <v>613</v>
      </c>
      <c r="C29" s="5" t="s">
        <v>614</v>
      </c>
      <c r="D29" s="5" t="s">
        <v>615</v>
      </c>
      <c r="E29" s="5" t="s">
        <v>616</v>
      </c>
      <c r="F29" s="3" t="s">
        <v>617</v>
      </c>
      <c r="G29" s="6" t="s">
        <v>1228</v>
      </c>
      <c r="H29" s="6" t="s">
        <v>1228</v>
      </c>
      <c r="I29" s="6" t="s">
        <v>1229</v>
      </c>
      <c r="J29" s="6" t="s">
        <v>1230</v>
      </c>
    </row>
    <row r="30" spans="1:10" ht="14.25" customHeight="1" x14ac:dyDescent="0.35">
      <c r="A30" s="50" t="s">
        <v>104</v>
      </c>
      <c r="B30" s="5" t="s">
        <v>618</v>
      </c>
      <c r="C30" s="5" t="s">
        <v>619</v>
      </c>
      <c r="D30" s="5" t="s">
        <v>620</v>
      </c>
      <c r="E30" s="5" t="s">
        <v>621</v>
      </c>
      <c r="F30" s="3" t="s">
        <v>622</v>
      </c>
      <c r="G30" s="6" t="s">
        <v>619</v>
      </c>
      <c r="H30" s="6" t="s">
        <v>620</v>
      </c>
      <c r="I30" s="6" t="s">
        <v>621</v>
      </c>
      <c r="J30" s="6" t="s">
        <v>1274</v>
      </c>
    </row>
    <row r="31" spans="1:10" ht="14.25" customHeight="1" x14ac:dyDescent="0.35">
      <c r="A31" s="50" t="s">
        <v>109</v>
      </c>
      <c r="B31" s="5" t="s">
        <v>623</v>
      </c>
      <c r="C31" s="5" t="s">
        <v>624</v>
      </c>
      <c r="D31" s="5" t="s">
        <v>625</v>
      </c>
      <c r="E31" s="5" t="s">
        <v>626</v>
      </c>
      <c r="F31" s="6" t="s">
        <v>1358</v>
      </c>
      <c r="G31" s="3"/>
      <c r="H31" s="3"/>
      <c r="I31" s="5"/>
    </row>
    <row r="32" spans="1:10" ht="14.25" customHeight="1" x14ac:dyDescent="0.35">
      <c r="A32" s="50" t="s">
        <v>109</v>
      </c>
      <c r="B32" s="5" t="s">
        <v>627</v>
      </c>
      <c r="C32" s="5" t="s">
        <v>628</v>
      </c>
      <c r="D32" s="5" t="s">
        <v>629</v>
      </c>
      <c r="E32" s="5" t="s">
        <v>630</v>
      </c>
      <c r="F32" s="6" t="s">
        <v>1359</v>
      </c>
      <c r="G32" s="3"/>
      <c r="H32" s="3"/>
      <c r="I32" s="5"/>
    </row>
    <row r="33" spans="1:14" ht="14.25" customHeight="1" x14ac:dyDescent="0.35">
      <c r="A33" s="50" t="s">
        <v>109</v>
      </c>
      <c r="B33" s="5" t="s">
        <v>631</v>
      </c>
      <c r="C33" s="5" t="s">
        <v>632</v>
      </c>
      <c r="D33" s="5" t="s">
        <v>633</v>
      </c>
      <c r="E33" s="5" t="s">
        <v>634</v>
      </c>
      <c r="F33" s="3" t="s">
        <v>635</v>
      </c>
      <c r="G33" s="6" t="s">
        <v>1360</v>
      </c>
      <c r="H33" s="3"/>
      <c r="I33" s="5"/>
    </row>
    <row r="34" spans="1:14" ht="14.25" customHeight="1" x14ac:dyDescent="0.35">
      <c r="A34" s="50" t="s">
        <v>109</v>
      </c>
      <c r="B34" s="5" t="s">
        <v>636</v>
      </c>
      <c r="C34" s="5" t="s">
        <v>637</v>
      </c>
      <c r="D34" s="5" t="s">
        <v>638</v>
      </c>
      <c r="E34" s="5" t="s">
        <v>639</v>
      </c>
      <c r="F34" s="6" t="s">
        <v>1361</v>
      </c>
      <c r="G34" s="3"/>
      <c r="H34" s="3"/>
      <c r="I34" s="5"/>
    </row>
    <row r="35" spans="1:14" ht="14.25" customHeight="1" x14ac:dyDescent="0.35">
      <c r="A35" s="50" t="s">
        <v>109</v>
      </c>
      <c r="B35" s="5" t="s">
        <v>640</v>
      </c>
      <c r="C35" s="5" t="s">
        <v>641</v>
      </c>
      <c r="D35" s="5" t="s">
        <v>642</v>
      </c>
      <c r="E35" s="5" t="s">
        <v>643</v>
      </c>
      <c r="F35" s="6" t="s">
        <v>1362</v>
      </c>
      <c r="G35" s="3"/>
      <c r="H35" s="3"/>
      <c r="I35" s="5"/>
    </row>
    <row r="36" spans="1:14" ht="14.25" customHeight="1" x14ac:dyDescent="0.35">
      <c r="A36" s="50" t="s">
        <v>109</v>
      </c>
      <c r="B36" s="5" t="s">
        <v>644</v>
      </c>
      <c r="C36" s="5" t="s">
        <v>645</v>
      </c>
      <c r="D36" s="5" t="s">
        <v>646</v>
      </c>
      <c r="E36" s="5" t="s">
        <v>647</v>
      </c>
      <c r="F36" s="6" t="s">
        <v>1363</v>
      </c>
      <c r="G36" s="3"/>
      <c r="H36" s="3"/>
      <c r="I36" s="5"/>
    </row>
    <row r="37" spans="1:14" ht="14.25" customHeight="1" x14ac:dyDescent="0.35">
      <c r="A37" s="5" t="s">
        <v>1374</v>
      </c>
      <c r="B37" s="5" t="s">
        <v>648</v>
      </c>
      <c r="C37" s="5" t="s">
        <v>649</v>
      </c>
      <c r="D37" s="5" t="s">
        <v>650</v>
      </c>
      <c r="E37" s="5" t="s">
        <v>651</v>
      </c>
      <c r="F37" s="6" t="s">
        <v>1375</v>
      </c>
      <c r="G37" s="7" t="s">
        <v>652</v>
      </c>
      <c r="H37" s="3"/>
      <c r="I37" s="5"/>
    </row>
    <row r="38" spans="1:14" ht="14.25" customHeight="1" x14ac:dyDescent="0.35">
      <c r="A38" s="5" t="s">
        <v>916</v>
      </c>
      <c r="B38" s="5" t="s">
        <v>653</v>
      </c>
      <c r="C38" s="5" t="s">
        <v>654</v>
      </c>
      <c r="D38" s="5" t="s">
        <v>655</v>
      </c>
      <c r="E38" s="5" t="s">
        <v>656</v>
      </c>
      <c r="F38" s="3" t="s">
        <v>657</v>
      </c>
      <c r="G38" s="3" t="s">
        <v>658</v>
      </c>
      <c r="H38" s="1"/>
      <c r="I38" s="5"/>
    </row>
    <row r="39" spans="1:14" ht="14.25" customHeight="1" x14ac:dyDescent="0.35">
      <c r="A39" s="50" t="s">
        <v>3</v>
      </c>
      <c r="B39" s="5" t="s">
        <v>659</v>
      </c>
      <c r="C39" s="5" t="s">
        <v>660</v>
      </c>
      <c r="D39" s="5" t="s">
        <v>661</v>
      </c>
      <c r="E39" s="5" t="s">
        <v>662</v>
      </c>
      <c r="F39" s="3" t="s">
        <v>663</v>
      </c>
      <c r="G39" s="7" t="s">
        <v>1231</v>
      </c>
      <c r="H39" s="3"/>
      <c r="I39" s="5"/>
    </row>
    <row r="40" spans="1:14" ht="14.25" customHeight="1" x14ac:dyDescent="0.35">
      <c r="A40" s="50" t="s">
        <v>3</v>
      </c>
      <c r="B40" s="5" t="s">
        <v>664</v>
      </c>
      <c r="C40" s="5" t="s">
        <v>665</v>
      </c>
      <c r="D40" s="5" t="s">
        <v>666</v>
      </c>
      <c r="E40" s="5" t="s">
        <v>667</v>
      </c>
      <c r="F40" s="3" t="s">
        <v>668</v>
      </c>
      <c r="G40" s="7" t="s">
        <v>1232</v>
      </c>
      <c r="H40" s="3"/>
      <c r="I40" s="5"/>
    </row>
    <row r="41" spans="1:14" ht="14.25" customHeight="1" x14ac:dyDescent="0.35">
      <c r="A41" s="5" t="s">
        <v>1382</v>
      </c>
      <c r="B41" s="5" t="s">
        <v>669</v>
      </c>
      <c r="C41" s="5" t="s">
        <v>670</v>
      </c>
      <c r="D41" s="5" t="s">
        <v>671</v>
      </c>
      <c r="E41" s="5" t="s">
        <v>672</v>
      </c>
      <c r="F41" s="3" t="s">
        <v>673</v>
      </c>
      <c r="G41" s="3" t="s">
        <v>674</v>
      </c>
      <c r="H41" s="3" t="s">
        <v>675</v>
      </c>
      <c r="I41" s="7" t="s">
        <v>1383</v>
      </c>
    </row>
    <row r="42" spans="1:14" ht="14.25" customHeight="1" x14ac:dyDescent="0.35">
      <c r="A42" s="50" t="s">
        <v>3</v>
      </c>
      <c r="B42" s="5" t="s">
        <v>676</v>
      </c>
      <c r="C42" s="5" t="s">
        <v>677</v>
      </c>
      <c r="D42" s="5" t="s">
        <v>678</v>
      </c>
      <c r="E42" s="5" t="s">
        <v>679</v>
      </c>
      <c r="F42" s="7" t="s">
        <v>1233</v>
      </c>
      <c r="G42" s="3"/>
      <c r="I42" s="5"/>
    </row>
    <row r="43" spans="1:14" ht="14.25" customHeight="1" x14ac:dyDescent="0.35">
      <c r="A43" s="50" t="s">
        <v>3</v>
      </c>
      <c r="B43" s="5" t="s">
        <v>680</v>
      </c>
      <c r="C43" s="5" t="s">
        <v>681</v>
      </c>
      <c r="D43" s="5" t="s">
        <v>682</v>
      </c>
      <c r="E43" s="5" t="s">
        <v>683</v>
      </c>
      <c r="F43" s="7" t="s">
        <v>1234</v>
      </c>
      <c r="G43" s="3"/>
      <c r="I43" s="5"/>
    </row>
    <row r="44" spans="1:14" ht="14.25" customHeight="1" x14ac:dyDescent="0.35">
      <c r="A44" s="50" t="s">
        <v>3</v>
      </c>
      <c r="B44" s="5" t="s">
        <v>684</v>
      </c>
      <c r="C44" s="5" t="s">
        <v>685</v>
      </c>
      <c r="D44" s="5" t="s">
        <v>686</v>
      </c>
      <c r="E44" s="5" t="s">
        <v>687</v>
      </c>
      <c r="F44" s="3" t="s">
        <v>688</v>
      </c>
      <c r="G44" s="3" t="s">
        <v>689</v>
      </c>
      <c r="H44" s="7" t="s">
        <v>1235</v>
      </c>
      <c r="I44" s="5"/>
    </row>
    <row r="45" spans="1:14" ht="14.25" customHeight="1" x14ac:dyDescent="0.35">
      <c r="A45" s="50" t="s">
        <v>3</v>
      </c>
      <c r="B45" s="5" t="s">
        <v>690</v>
      </c>
      <c r="C45" s="5" t="s">
        <v>691</v>
      </c>
      <c r="D45" s="5" t="s">
        <v>692</v>
      </c>
      <c r="E45" s="5" t="s">
        <v>693</v>
      </c>
      <c r="F45" s="3" t="s">
        <v>694</v>
      </c>
      <c r="G45" s="3" t="s">
        <v>695</v>
      </c>
      <c r="H45" s="7" t="s">
        <v>1236</v>
      </c>
      <c r="I45" s="5"/>
    </row>
    <row r="46" spans="1:14" ht="14" customHeight="1" x14ac:dyDescent="0.35">
      <c r="A46" s="5" t="s">
        <v>1393</v>
      </c>
      <c r="B46" s="5" t="s">
        <v>696</v>
      </c>
      <c r="C46" s="5" t="s">
        <v>697</v>
      </c>
      <c r="D46" s="5" t="s">
        <v>698</v>
      </c>
      <c r="E46" s="60" t="s">
        <v>1394</v>
      </c>
      <c r="F46" s="3" t="s">
        <v>699</v>
      </c>
      <c r="G46" s="46" t="s">
        <v>700</v>
      </c>
      <c r="H46" s="5" t="s">
        <v>701</v>
      </c>
      <c r="I46" s="5" t="s">
        <v>1395</v>
      </c>
      <c r="J46" s="6" t="s">
        <v>701</v>
      </c>
      <c r="K46" s="6" t="s">
        <v>702</v>
      </c>
      <c r="L46" s="6" t="s">
        <v>703</v>
      </c>
      <c r="M46" s="6" t="s">
        <v>704</v>
      </c>
      <c r="N46" s="7" t="s">
        <v>1396</v>
      </c>
    </row>
    <row r="47" spans="1:14" ht="14.25" customHeight="1" x14ac:dyDescent="0.35">
      <c r="A47" s="50" t="s">
        <v>3</v>
      </c>
      <c r="B47" s="5" t="s">
        <v>705</v>
      </c>
      <c r="C47" s="5" t="s">
        <v>706</v>
      </c>
      <c r="D47" s="5" t="s">
        <v>707</v>
      </c>
      <c r="E47" s="5" t="s">
        <v>708</v>
      </c>
      <c r="F47" s="3" t="s">
        <v>709</v>
      </c>
      <c r="G47" s="3" t="s">
        <v>710</v>
      </c>
      <c r="H47" s="7" t="s">
        <v>1237</v>
      </c>
      <c r="I47" s="5"/>
    </row>
    <row r="48" spans="1:14" ht="14.25" customHeight="1" x14ac:dyDescent="0.35">
      <c r="A48" s="5" t="s">
        <v>913</v>
      </c>
      <c r="B48" s="50" t="s">
        <v>711</v>
      </c>
      <c r="C48" s="5" t="s">
        <v>712</v>
      </c>
      <c r="D48" s="5" t="s">
        <v>716</v>
      </c>
      <c r="E48" s="50" t="s">
        <v>713</v>
      </c>
      <c r="F48" s="50" t="s">
        <v>714</v>
      </c>
      <c r="G48" s="5" t="s">
        <v>715</v>
      </c>
      <c r="H48" s="6" t="s">
        <v>716</v>
      </c>
      <c r="I48" s="6" t="s">
        <v>713</v>
      </c>
      <c r="J48" s="6" t="s">
        <v>714</v>
      </c>
    </row>
    <row r="49" spans="1:13" ht="14.15" customHeight="1" x14ac:dyDescent="0.35">
      <c r="A49" s="50" t="s">
        <v>166</v>
      </c>
      <c r="B49" s="5" t="s">
        <v>717</v>
      </c>
      <c r="C49" s="5" t="s">
        <v>718</v>
      </c>
      <c r="D49" s="5" t="s">
        <v>719</v>
      </c>
      <c r="E49" s="5" t="s">
        <v>720</v>
      </c>
      <c r="F49" s="3" t="s">
        <v>717</v>
      </c>
      <c r="I49" s="5"/>
    </row>
    <row r="50" spans="1:13" ht="14.15" customHeight="1" x14ac:dyDescent="0.35">
      <c r="A50" s="50" t="s">
        <v>169</v>
      </c>
      <c r="B50" s="5" t="s">
        <v>721</v>
      </c>
      <c r="C50" s="5" t="s">
        <v>722</v>
      </c>
      <c r="D50" s="5" t="s">
        <v>723</v>
      </c>
      <c r="E50" s="5" t="s">
        <v>724</v>
      </c>
      <c r="F50" s="4" t="s">
        <v>1275</v>
      </c>
      <c r="I50" s="5"/>
    </row>
    <row r="51" spans="1:13" ht="14.15" customHeight="1" x14ac:dyDescent="0.35">
      <c r="A51" s="50" t="s">
        <v>169</v>
      </c>
      <c r="B51" s="5" t="s">
        <v>725</v>
      </c>
      <c r="C51" s="5" t="s">
        <v>726</v>
      </c>
      <c r="D51" s="5" t="s">
        <v>727</v>
      </c>
      <c r="E51" s="5" t="s">
        <v>728</v>
      </c>
      <c r="F51" s="5" t="s">
        <v>729</v>
      </c>
      <c r="G51" s="5" t="s">
        <v>730</v>
      </c>
      <c r="H51" s="5" t="s">
        <v>731</v>
      </c>
      <c r="I51" s="5" t="s">
        <v>732</v>
      </c>
    </row>
    <row r="52" spans="1:13" ht="14.15" customHeight="1" x14ac:dyDescent="0.35">
      <c r="A52" s="50" t="s">
        <v>169</v>
      </c>
      <c r="B52" s="5" t="s">
        <v>733</v>
      </c>
      <c r="C52" s="5" t="s">
        <v>734</v>
      </c>
      <c r="D52" s="5" t="s">
        <v>735</v>
      </c>
      <c r="E52" s="5" t="s">
        <v>736</v>
      </c>
      <c r="F52" s="5" t="s">
        <v>737</v>
      </c>
      <c r="I52" s="5"/>
    </row>
    <row r="53" spans="1:13" ht="14.15" customHeight="1" x14ac:dyDescent="0.35">
      <c r="A53" s="50" t="s">
        <v>169</v>
      </c>
      <c r="B53" s="5" t="s">
        <v>738</v>
      </c>
      <c r="C53" s="5" t="s">
        <v>739</v>
      </c>
      <c r="D53" s="5" t="s">
        <v>740</v>
      </c>
      <c r="E53" s="5" t="s">
        <v>741</v>
      </c>
      <c r="F53" s="5" t="s">
        <v>742</v>
      </c>
      <c r="I53" s="5"/>
    </row>
    <row r="54" spans="1:13" ht="14.15" customHeight="1" x14ac:dyDescent="0.35">
      <c r="A54" s="50" t="s">
        <v>3</v>
      </c>
      <c r="B54" s="5" t="s">
        <v>743</v>
      </c>
      <c r="C54" s="5" t="s">
        <v>744</v>
      </c>
      <c r="D54" s="5" t="s">
        <v>745</v>
      </c>
      <c r="E54" s="5" t="s">
        <v>746</v>
      </c>
      <c r="F54" s="5" t="s">
        <v>747</v>
      </c>
      <c r="G54" s="5" t="s">
        <v>748</v>
      </c>
      <c r="H54" s="5" t="s">
        <v>749</v>
      </c>
      <c r="I54" s="5" t="s">
        <v>750</v>
      </c>
    </row>
    <row r="55" spans="1:13" ht="14.15" customHeight="1" x14ac:dyDescent="0.35">
      <c r="A55" s="50" t="s">
        <v>184</v>
      </c>
      <c r="B55" s="3" t="s">
        <v>751</v>
      </c>
      <c r="C55" s="3" t="s">
        <v>752</v>
      </c>
      <c r="D55" s="3" t="s">
        <v>753</v>
      </c>
      <c r="E55" s="3" t="s">
        <v>754</v>
      </c>
      <c r="F55" s="3" t="s">
        <v>755</v>
      </c>
      <c r="G55" s="56" t="s">
        <v>1376</v>
      </c>
      <c r="H55" s="56" t="s">
        <v>1377</v>
      </c>
      <c r="I55" s="56" t="s">
        <v>1378</v>
      </c>
      <c r="J55" s="57" t="s">
        <v>1379</v>
      </c>
      <c r="K55" s="57" t="s">
        <v>1380</v>
      </c>
      <c r="L55" s="57" t="s">
        <v>1381</v>
      </c>
    </row>
    <row r="56" spans="1:13" ht="14.15" customHeight="1" x14ac:dyDescent="0.35">
      <c r="A56" s="50" t="s">
        <v>169</v>
      </c>
      <c r="B56" s="3" t="s">
        <v>756</v>
      </c>
      <c r="C56" s="3" t="s">
        <v>757</v>
      </c>
      <c r="D56" s="3" t="s">
        <v>758</v>
      </c>
      <c r="E56" s="3" t="s">
        <v>759</v>
      </c>
      <c r="F56" s="3" t="s">
        <v>1276</v>
      </c>
      <c r="G56" s="6" t="s">
        <v>1277</v>
      </c>
      <c r="H56" s="6" t="s">
        <v>1277</v>
      </c>
      <c r="I56" s="6" t="s">
        <v>760</v>
      </c>
    </row>
    <row r="57" spans="1:13" ht="14.15" customHeight="1" x14ac:dyDescent="0.35">
      <c r="A57" s="50" t="s">
        <v>3</v>
      </c>
      <c r="B57" s="56" t="s">
        <v>761</v>
      </c>
      <c r="C57" s="52" t="s">
        <v>1238</v>
      </c>
      <c r="D57" s="52" t="s">
        <v>1239</v>
      </c>
      <c r="E57" s="52" t="s">
        <v>1240</v>
      </c>
      <c r="F57" s="52" t="s">
        <v>1241</v>
      </c>
      <c r="G57" s="52" t="s">
        <v>1242</v>
      </c>
      <c r="H57" s="52" t="s">
        <v>1243</v>
      </c>
      <c r="I57" s="52" t="s">
        <v>1244</v>
      </c>
      <c r="J57" s="55" t="s">
        <v>1245</v>
      </c>
      <c r="K57" s="55" t="s">
        <v>1246</v>
      </c>
      <c r="L57" s="55" t="s">
        <v>1247</v>
      </c>
      <c r="M57" s="55" t="s">
        <v>1248</v>
      </c>
    </row>
    <row r="58" spans="1:13" ht="14.15" customHeight="1" x14ac:dyDescent="0.35">
      <c r="A58" s="5" t="s">
        <v>763</v>
      </c>
      <c r="B58" s="51" t="s">
        <v>1364</v>
      </c>
      <c r="C58" s="51" t="s">
        <v>1365</v>
      </c>
      <c r="D58" s="51" t="s">
        <v>1366</v>
      </c>
      <c r="E58" s="51" t="s">
        <v>1367</v>
      </c>
      <c r="F58" s="51" t="s">
        <v>1368</v>
      </c>
    </row>
    <row r="59" spans="1:13" ht="14.15" customHeight="1" x14ac:dyDescent="0.35">
      <c r="A59" s="5" t="s">
        <v>769</v>
      </c>
      <c r="B59" s="51" t="s">
        <v>1397</v>
      </c>
      <c r="C59" s="51" t="s">
        <v>1398</v>
      </c>
      <c r="D59" s="51" t="s">
        <v>1399</v>
      </c>
      <c r="E59" s="51" t="s">
        <v>1400</v>
      </c>
      <c r="F59" s="51" t="s">
        <v>1401</v>
      </c>
    </row>
    <row r="60" spans="1:13" ht="14.15" customHeight="1" x14ac:dyDescent="0.35">
      <c r="A60" s="5" t="s">
        <v>769</v>
      </c>
      <c r="B60" s="5" t="s">
        <v>1402</v>
      </c>
      <c r="C60" s="5" t="s">
        <v>1403</v>
      </c>
      <c r="D60" s="5" t="s">
        <v>1404</v>
      </c>
      <c r="E60" s="5" t="s">
        <v>1405</v>
      </c>
      <c r="F60" s="5" t="s">
        <v>1406</v>
      </c>
    </row>
    <row r="61" spans="1:13" ht="14.15" customHeight="1" x14ac:dyDescent="0.35">
      <c r="A61" s="5" t="s">
        <v>763</v>
      </c>
      <c r="B61" s="5" t="s">
        <v>1369</v>
      </c>
      <c r="C61" s="5" t="s">
        <v>1370</v>
      </c>
      <c r="D61" s="5" t="s">
        <v>1371</v>
      </c>
      <c r="E61" s="5" t="s">
        <v>1372</v>
      </c>
      <c r="F61" s="5" t="s">
        <v>1373</v>
      </c>
    </row>
    <row r="62" spans="1:13" s="57" customFormat="1" ht="14.15" customHeight="1" x14ac:dyDescent="0.35">
      <c r="A62" s="57" t="s">
        <v>914</v>
      </c>
      <c r="B62" s="56" t="s">
        <v>1430</v>
      </c>
      <c r="C62" s="55" t="s">
        <v>1431</v>
      </c>
      <c r="D62" s="55" t="s">
        <v>1432</v>
      </c>
      <c r="E62" s="55" t="s">
        <v>1433</v>
      </c>
      <c r="F62" s="55" t="s">
        <v>1434</v>
      </c>
      <c r="G62" s="55" t="s">
        <v>1435</v>
      </c>
      <c r="H62" s="55" t="s">
        <v>1436</v>
      </c>
      <c r="I62" s="55" t="s">
        <v>1437</v>
      </c>
      <c r="J62" s="55" t="s">
        <v>1436</v>
      </c>
      <c r="K62" s="55"/>
    </row>
    <row r="63" spans="1:13" s="57" customFormat="1" ht="14.15" customHeight="1" x14ac:dyDescent="0.35">
      <c r="A63" s="57" t="s">
        <v>801</v>
      </c>
      <c r="B63" s="56" t="s">
        <v>1462</v>
      </c>
      <c r="C63" s="56" t="s">
        <v>1463</v>
      </c>
      <c r="D63" s="56" t="s">
        <v>1464</v>
      </c>
      <c r="E63" s="56" t="s">
        <v>1465</v>
      </c>
      <c r="F63" s="56" t="s">
        <v>1466</v>
      </c>
      <c r="G63" s="56"/>
      <c r="H63" s="56"/>
    </row>
    <row r="64" spans="1:13" s="57" customFormat="1" ht="14.15" customHeight="1" x14ac:dyDescent="0.35">
      <c r="A64" s="57" t="s">
        <v>814</v>
      </c>
      <c r="B64" s="56" t="s">
        <v>1384</v>
      </c>
      <c r="C64" s="56" t="s">
        <v>1385</v>
      </c>
      <c r="D64" s="56" t="s">
        <v>1386</v>
      </c>
      <c r="E64" s="56" t="s">
        <v>1387</v>
      </c>
      <c r="F64" s="56" t="s">
        <v>1388</v>
      </c>
      <c r="G64" s="56"/>
      <c r="H64" s="56"/>
    </row>
    <row r="65" spans="1:8" s="57" customFormat="1" ht="14.15" customHeight="1" x14ac:dyDescent="0.35">
      <c r="A65" s="57" t="s">
        <v>816</v>
      </c>
      <c r="B65" s="56" t="s">
        <v>1249</v>
      </c>
      <c r="C65" s="56" t="s">
        <v>1250</v>
      </c>
      <c r="D65" s="56" t="s">
        <v>1251</v>
      </c>
      <c r="E65" s="56" t="s">
        <v>1252</v>
      </c>
      <c r="F65" s="56" t="s">
        <v>1253</v>
      </c>
      <c r="G65" s="56"/>
      <c r="H65" s="56"/>
    </row>
    <row r="66" spans="1:8" s="57" customFormat="1" ht="14.15" customHeight="1" x14ac:dyDescent="0.35">
      <c r="A66" s="57" t="s">
        <v>816</v>
      </c>
      <c r="B66" s="56" t="s">
        <v>1254</v>
      </c>
      <c r="C66" s="56" t="s">
        <v>1255</v>
      </c>
      <c r="D66" s="56" t="s">
        <v>1256</v>
      </c>
      <c r="E66" s="56" t="s">
        <v>1257</v>
      </c>
      <c r="F66" s="56" t="s">
        <v>1258</v>
      </c>
      <c r="G66" s="56" t="s">
        <v>1259</v>
      </c>
      <c r="H66" s="56" t="s">
        <v>1260</v>
      </c>
    </row>
    <row r="67" spans="1:8" s="58" customFormat="1" ht="14.15" customHeight="1" x14ac:dyDescent="0.3">
      <c r="A67" s="50" t="s">
        <v>169</v>
      </c>
      <c r="B67" s="58" t="s">
        <v>1278</v>
      </c>
      <c r="C67" s="59" t="s">
        <v>1279</v>
      </c>
      <c r="D67" s="59" t="s">
        <v>1280</v>
      </c>
      <c r="E67" s="59" t="s">
        <v>1281</v>
      </c>
      <c r="F67" s="59" t="s">
        <v>1282</v>
      </c>
      <c r="G67" s="59" t="s">
        <v>1283</v>
      </c>
      <c r="H67" s="56"/>
    </row>
    <row r="68" spans="1:8" s="57" customFormat="1" ht="14.15" customHeight="1" x14ac:dyDescent="0.3">
      <c r="A68" s="50" t="s">
        <v>169</v>
      </c>
      <c r="B68" s="59" t="s">
        <v>1284</v>
      </c>
      <c r="C68" s="59" t="s">
        <v>1285</v>
      </c>
      <c r="D68" s="59" t="s">
        <v>1286</v>
      </c>
      <c r="E68" s="59" t="s">
        <v>1287</v>
      </c>
      <c r="F68" s="59" t="s">
        <v>1288</v>
      </c>
      <c r="G68" s="56"/>
      <c r="H68" s="56"/>
    </row>
    <row r="69" spans="1:8" s="57" customFormat="1" ht="14.15" customHeight="1" x14ac:dyDescent="0.35">
      <c r="A69" s="50" t="s">
        <v>169</v>
      </c>
      <c r="B69" s="59" t="s">
        <v>1289</v>
      </c>
      <c r="C69" s="55" t="s">
        <v>1290</v>
      </c>
      <c r="D69" s="55" t="s">
        <v>1291</v>
      </c>
      <c r="E69" s="55" t="s">
        <v>1292</v>
      </c>
      <c r="F69" s="55" t="s">
        <v>1293</v>
      </c>
      <c r="G69" s="55" t="s">
        <v>1294</v>
      </c>
      <c r="H69" s="55" t="s">
        <v>1295</v>
      </c>
    </row>
    <row r="70" spans="1:8" s="57" customFormat="1" ht="14.15" customHeight="1" x14ac:dyDescent="0.35">
      <c r="A70" s="50" t="s">
        <v>169</v>
      </c>
      <c r="B70" s="59" t="s">
        <v>1296</v>
      </c>
      <c r="C70" s="55" t="s">
        <v>1297</v>
      </c>
      <c r="D70" s="55" t="s">
        <v>1298</v>
      </c>
      <c r="E70" s="55" t="s">
        <v>1299</v>
      </c>
      <c r="F70" s="55" t="s">
        <v>1300</v>
      </c>
      <c r="G70" s="55" t="s">
        <v>1301</v>
      </c>
      <c r="H70" s="56"/>
    </row>
    <row r="71" spans="1:8" s="57" customFormat="1" ht="14.15" customHeight="1" x14ac:dyDescent="0.35">
      <c r="A71" s="50" t="s">
        <v>169</v>
      </c>
      <c r="B71" s="59" t="s">
        <v>1302</v>
      </c>
      <c r="C71" s="55" t="s">
        <v>1303</v>
      </c>
      <c r="D71" s="55" t="s">
        <v>1304</v>
      </c>
      <c r="E71" s="55" t="s">
        <v>1305</v>
      </c>
      <c r="F71" s="55" t="s">
        <v>1306</v>
      </c>
      <c r="G71" s="56"/>
      <c r="H71" s="56"/>
    </row>
    <row r="72" spans="1:8" s="57" customFormat="1" ht="14.15" customHeight="1" x14ac:dyDescent="0.35">
      <c r="A72" s="50" t="s">
        <v>169</v>
      </c>
      <c r="B72" s="59" t="s">
        <v>1307</v>
      </c>
      <c r="C72" s="55" t="s">
        <v>1308</v>
      </c>
      <c r="D72" s="55" t="s">
        <v>1309</v>
      </c>
      <c r="E72" s="55" t="s">
        <v>1310</v>
      </c>
      <c r="F72" s="55" t="s">
        <v>1311</v>
      </c>
      <c r="G72" s="56"/>
      <c r="H72" s="56"/>
    </row>
    <row r="73" spans="1:8" s="57" customFormat="1" ht="14.15" customHeight="1" x14ac:dyDescent="0.35">
      <c r="A73" s="50" t="s">
        <v>169</v>
      </c>
      <c r="B73" s="59" t="s">
        <v>1312</v>
      </c>
      <c r="C73" s="55" t="s">
        <v>1313</v>
      </c>
      <c r="D73" s="55" t="s">
        <v>1314</v>
      </c>
      <c r="E73" s="55" t="s">
        <v>1315</v>
      </c>
      <c r="F73" s="56"/>
      <c r="G73" s="56"/>
      <c r="H73" s="56"/>
    </row>
    <row r="74" spans="1:8" s="57" customFormat="1" ht="14.15" customHeight="1" x14ac:dyDescent="0.3">
      <c r="A74" s="50" t="s">
        <v>169</v>
      </c>
      <c r="B74" s="59" t="s">
        <v>1316</v>
      </c>
      <c r="C74" s="59" t="s">
        <v>1317</v>
      </c>
      <c r="D74" s="59" t="s">
        <v>1318</v>
      </c>
      <c r="E74" s="59" t="s">
        <v>1319</v>
      </c>
      <c r="F74" s="59" t="s">
        <v>1320</v>
      </c>
      <c r="G74" s="59" t="s">
        <v>1321</v>
      </c>
      <c r="H74" s="56"/>
    </row>
    <row r="75" spans="1:8" s="57" customFormat="1" ht="14.15" customHeight="1" x14ac:dyDescent="0.3">
      <c r="A75" s="50" t="s">
        <v>169</v>
      </c>
      <c r="B75" s="59" t="s">
        <v>1322</v>
      </c>
      <c r="C75" s="59" t="s">
        <v>1323</v>
      </c>
      <c r="D75" s="59" t="s">
        <v>1324</v>
      </c>
      <c r="E75" s="59" t="s">
        <v>1325</v>
      </c>
      <c r="F75" s="59" t="s">
        <v>1326</v>
      </c>
      <c r="G75" s="59" t="s">
        <v>1327</v>
      </c>
      <c r="H75" s="56"/>
    </row>
    <row r="76" spans="1:8" s="57" customFormat="1" ht="14.15" customHeight="1" x14ac:dyDescent="0.3">
      <c r="A76" s="50" t="s">
        <v>169</v>
      </c>
      <c r="B76" s="59" t="s">
        <v>1328</v>
      </c>
      <c r="C76" s="59" t="s">
        <v>1329</v>
      </c>
      <c r="D76" s="59" t="s">
        <v>1330</v>
      </c>
      <c r="E76" s="59" t="s">
        <v>1331</v>
      </c>
      <c r="F76" s="59" t="s">
        <v>1332</v>
      </c>
      <c r="G76" s="56"/>
      <c r="H76" s="56"/>
    </row>
    <row r="77" spans="1:8" s="57" customFormat="1" ht="14.15" customHeight="1" x14ac:dyDescent="0.3">
      <c r="A77" s="50" t="s">
        <v>169</v>
      </c>
      <c r="B77" s="59" t="s">
        <v>1333</v>
      </c>
      <c r="C77" s="59" t="s">
        <v>1334</v>
      </c>
      <c r="D77" s="59" t="s">
        <v>1335</v>
      </c>
      <c r="E77" s="59" t="s">
        <v>1336</v>
      </c>
      <c r="F77" s="59" t="s">
        <v>1337</v>
      </c>
      <c r="G77" s="59" t="s">
        <v>1338</v>
      </c>
      <c r="H77" s="56"/>
    </row>
    <row r="78" spans="1:8" s="57" customFormat="1" ht="14.15" customHeight="1" x14ac:dyDescent="0.3">
      <c r="A78" s="50" t="s">
        <v>169</v>
      </c>
      <c r="B78" s="59" t="s">
        <v>1339</v>
      </c>
      <c r="C78" s="59" t="s">
        <v>1340</v>
      </c>
      <c r="D78" s="59" t="s">
        <v>1341</v>
      </c>
      <c r="E78" s="59" t="s">
        <v>1342</v>
      </c>
      <c r="F78" s="59" t="s">
        <v>1343</v>
      </c>
      <c r="G78" s="56"/>
      <c r="H78" s="56"/>
    </row>
    <row r="79" spans="1:8" s="57" customFormat="1" ht="14.15" customHeight="1" x14ac:dyDescent="0.3">
      <c r="A79" s="50" t="s">
        <v>169</v>
      </c>
      <c r="B79" s="59" t="s">
        <v>1344</v>
      </c>
      <c r="C79" s="59" t="s">
        <v>1345</v>
      </c>
      <c r="D79" s="59" t="s">
        <v>1346</v>
      </c>
      <c r="E79" s="59" t="s">
        <v>1347</v>
      </c>
      <c r="F79" s="56"/>
      <c r="G79" s="56"/>
      <c r="H79" s="56"/>
    </row>
    <row r="80" spans="1:8" s="57" customFormat="1" ht="14.15" customHeight="1" x14ac:dyDescent="0.3">
      <c r="A80" s="50" t="s">
        <v>169</v>
      </c>
      <c r="B80" s="59" t="s">
        <v>1348</v>
      </c>
      <c r="C80" s="59" t="s">
        <v>1349</v>
      </c>
      <c r="D80" s="59" t="s">
        <v>1350</v>
      </c>
      <c r="E80" s="59" t="s">
        <v>1351</v>
      </c>
      <c r="F80" s="59" t="s">
        <v>1352</v>
      </c>
      <c r="G80" s="56"/>
      <c r="H80" s="56"/>
    </row>
    <row r="81" spans="1:11" s="57" customFormat="1" ht="14.15" customHeight="1" x14ac:dyDescent="0.3">
      <c r="A81" s="50" t="s">
        <v>169</v>
      </c>
      <c r="B81" s="59" t="s">
        <v>1353</v>
      </c>
      <c r="C81" s="59" t="s">
        <v>1354</v>
      </c>
      <c r="D81" s="59" t="s">
        <v>1355</v>
      </c>
      <c r="E81" s="59" t="s">
        <v>1356</v>
      </c>
      <c r="F81" s="59" t="s">
        <v>1357</v>
      </c>
      <c r="G81" s="56"/>
      <c r="H81" s="56"/>
    </row>
    <row r="82" spans="1:11" s="57" customFormat="1" ht="14.15" customHeight="1" x14ac:dyDescent="0.3">
      <c r="A82" s="5" t="s">
        <v>861</v>
      </c>
      <c r="B82" s="59" t="s">
        <v>1407</v>
      </c>
      <c r="C82" s="59" t="s">
        <v>1408</v>
      </c>
      <c r="D82" s="59" t="s">
        <v>1409</v>
      </c>
      <c r="E82" s="59" t="s">
        <v>1410</v>
      </c>
      <c r="F82" s="59" t="s">
        <v>1411</v>
      </c>
      <c r="G82" s="59" t="s">
        <v>1412</v>
      </c>
      <c r="H82" s="59" t="s">
        <v>1413</v>
      </c>
      <c r="I82" s="59" t="s">
        <v>1414</v>
      </c>
    </row>
    <row r="83" spans="1:11" s="57" customFormat="1" ht="14.15" customHeight="1" x14ac:dyDescent="0.3">
      <c r="A83" s="5" t="s">
        <v>866</v>
      </c>
      <c r="B83" s="59" t="s">
        <v>1415</v>
      </c>
      <c r="C83" s="59" t="s">
        <v>1416</v>
      </c>
      <c r="D83" s="59" t="s">
        <v>1417</v>
      </c>
      <c r="E83" s="59" t="s">
        <v>1418</v>
      </c>
      <c r="F83" s="59" t="s">
        <v>1419</v>
      </c>
      <c r="G83" s="59" t="s">
        <v>1420</v>
      </c>
      <c r="H83" s="59" t="s">
        <v>1421</v>
      </c>
      <c r="I83" s="59" t="s">
        <v>1422</v>
      </c>
      <c r="J83" s="59" t="s">
        <v>1423</v>
      </c>
      <c r="K83" s="59" t="s">
        <v>1415</v>
      </c>
    </row>
    <row r="84" spans="1:11" s="59" customFormat="1" ht="14" x14ac:dyDescent="0.3">
      <c r="A84" s="50" t="s">
        <v>866</v>
      </c>
      <c r="B84" s="59" t="s">
        <v>1424</v>
      </c>
      <c r="C84" s="59" t="s">
        <v>1425</v>
      </c>
      <c r="D84" s="59" t="s">
        <v>1426</v>
      </c>
      <c r="E84" s="59" t="s">
        <v>1427</v>
      </c>
      <c r="F84" s="59" t="s">
        <v>1428</v>
      </c>
      <c r="G84" s="59" t="s">
        <v>1429</v>
      </c>
    </row>
    <row r="85" spans="1:11" s="57" customFormat="1" ht="14.15" customHeight="1" x14ac:dyDescent="0.3">
      <c r="A85" s="5" t="s">
        <v>879</v>
      </c>
      <c r="B85" s="59" t="s">
        <v>1438</v>
      </c>
      <c r="C85" s="59" t="s">
        <v>1439</v>
      </c>
      <c r="D85" s="59" t="s">
        <v>1440</v>
      </c>
      <c r="E85" s="59" t="s">
        <v>1441</v>
      </c>
      <c r="F85" s="59" t="s">
        <v>1442</v>
      </c>
      <c r="G85" s="59" t="s">
        <v>1443</v>
      </c>
      <c r="H85" s="56"/>
    </row>
    <row r="86" spans="1:11" s="57" customFormat="1" ht="14.15" customHeight="1" x14ac:dyDescent="0.3">
      <c r="A86" s="5" t="s">
        <v>887</v>
      </c>
      <c r="B86" s="59" t="s">
        <v>1448</v>
      </c>
      <c r="C86" s="59" t="s">
        <v>1449</v>
      </c>
      <c r="D86" s="59" t="s">
        <v>1450</v>
      </c>
      <c r="E86" s="59" t="s">
        <v>1451</v>
      </c>
      <c r="F86" s="56"/>
      <c r="G86" s="56"/>
      <c r="H86" s="56"/>
    </row>
    <row r="87" spans="1:11" s="57" customFormat="1" ht="14.15" customHeight="1" x14ac:dyDescent="0.3">
      <c r="A87" s="50" t="s">
        <v>816</v>
      </c>
      <c r="B87" s="59" t="s">
        <v>1261</v>
      </c>
      <c r="C87" s="59" t="s">
        <v>1262</v>
      </c>
      <c r="D87" s="59" t="s">
        <v>1263</v>
      </c>
      <c r="E87" s="59" t="s">
        <v>1264</v>
      </c>
      <c r="F87" s="59" t="s">
        <v>1265</v>
      </c>
      <c r="G87" s="56" t="s">
        <v>1266</v>
      </c>
      <c r="H87" s="56" t="s">
        <v>1267</v>
      </c>
      <c r="I87" s="58" t="s">
        <v>1268</v>
      </c>
    </row>
    <row r="88" spans="1:11" ht="14.15" customHeight="1" x14ac:dyDescent="0.3">
      <c r="A88" s="5" t="s">
        <v>879</v>
      </c>
      <c r="B88" s="59" t="s">
        <v>1444</v>
      </c>
      <c r="C88" s="59" t="s">
        <v>1445</v>
      </c>
      <c r="D88" s="59" t="s">
        <v>1446</v>
      </c>
      <c r="E88" s="59" t="s">
        <v>1447</v>
      </c>
      <c r="F88" s="59" t="s">
        <v>1444</v>
      </c>
    </row>
    <row r="89" spans="1:11" ht="14.15" customHeight="1" x14ac:dyDescent="0.3">
      <c r="A89" s="50" t="s">
        <v>887</v>
      </c>
      <c r="B89" s="59" t="s">
        <v>1452</v>
      </c>
      <c r="C89" s="59" t="s">
        <v>1453</v>
      </c>
      <c r="D89" s="59" t="s">
        <v>1454</v>
      </c>
      <c r="E89" s="59" t="s">
        <v>1455</v>
      </c>
    </row>
    <row r="90" spans="1:11" ht="14.15" customHeight="1" x14ac:dyDescent="0.3">
      <c r="A90" s="50" t="s">
        <v>887</v>
      </c>
      <c r="B90" s="59" t="s">
        <v>1456</v>
      </c>
      <c r="C90" s="59" t="s">
        <v>1457</v>
      </c>
      <c r="D90" s="59" t="s">
        <v>1458</v>
      </c>
      <c r="E90" s="59" t="s">
        <v>1459</v>
      </c>
      <c r="F90" s="59" t="s">
        <v>1460</v>
      </c>
      <c r="G90" s="59" t="s">
        <v>1461</v>
      </c>
      <c r="H90" s="59"/>
    </row>
    <row r="91" spans="1:11" ht="14.15" customHeight="1" x14ac:dyDescent="0.3">
      <c r="A91" s="50" t="s">
        <v>816</v>
      </c>
      <c r="B91" s="59" t="s">
        <v>1269</v>
      </c>
      <c r="C91" s="59" t="s">
        <v>1270</v>
      </c>
      <c r="D91" s="59" t="s">
        <v>1271</v>
      </c>
      <c r="E91" s="59" t="s">
        <v>1272</v>
      </c>
      <c r="F91" s="59" t="s">
        <v>1273</v>
      </c>
    </row>
    <row r="92" spans="1:11" ht="14.15" customHeight="1" x14ac:dyDescent="0.3">
      <c r="A92" s="5" t="s">
        <v>814</v>
      </c>
      <c r="B92" s="59" t="s">
        <v>1389</v>
      </c>
      <c r="C92" s="59" t="s">
        <v>1390</v>
      </c>
      <c r="D92" s="59" t="s">
        <v>1391</v>
      </c>
      <c r="E92" s="59" t="s">
        <v>1392</v>
      </c>
    </row>
  </sheetData>
  <phoneticPr fontId="1" type="noConversion"/>
  <conditionalFormatting sqref="A2:A30">
    <cfRule type="duplicateValues" dxfId="24" priority="22"/>
  </conditionalFormatting>
  <conditionalFormatting sqref="A31:A36">
    <cfRule type="duplicateValues" dxfId="23" priority="21"/>
  </conditionalFormatting>
  <conditionalFormatting sqref="A37:A38">
    <cfRule type="duplicateValues" dxfId="22" priority="20"/>
  </conditionalFormatting>
  <conditionalFormatting sqref="A39:A45">
    <cfRule type="duplicateValues" dxfId="21" priority="19"/>
  </conditionalFormatting>
  <conditionalFormatting sqref="A46:A48">
    <cfRule type="duplicateValues" dxfId="20" priority="18"/>
  </conditionalFormatting>
  <conditionalFormatting sqref="A49:A61">
    <cfRule type="duplicateValues" dxfId="19" priority="17"/>
  </conditionalFormatting>
  <conditionalFormatting sqref="A67">
    <cfRule type="duplicateValues" dxfId="18" priority="16"/>
  </conditionalFormatting>
  <conditionalFormatting sqref="A68">
    <cfRule type="duplicateValues" dxfId="17" priority="15"/>
  </conditionalFormatting>
  <conditionalFormatting sqref="A69">
    <cfRule type="duplicateValues" dxfId="16" priority="14"/>
  </conditionalFormatting>
  <conditionalFormatting sqref="A70">
    <cfRule type="duplicateValues" dxfId="15" priority="13"/>
  </conditionalFormatting>
  <conditionalFormatting sqref="A71">
    <cfRule type="duplicateValues" dxfId="14" priority="12"/>
  </conditionalFormatting>
  <conditionalFormatting sqref="A72">
    <cfRule type="duplicateValues" dxfId="13" priority="11"/>
  </conditionalFormatting>
  <conditionalFormatting sqref="A73">
    <cfRule type="duplicateValues" dxfId="12" priority="10"/>
  </conditionalFormatting>
  <conditionalFormatting sqref="A74">
    <cfRule type="duplicateValues" dxfId="11" priority="9"/>
  </conditionalFormatting>
  <conditionalFormatting sqref="A75:A79">
    <cfRule type="duplicateValues" dxfId="10" priority="8"/>
  </conditionalFormatting>
  <conditionalFormatting sqref="A80:A81">
    <cfRule type="duplicateValues" dxfId="9" priority="7"/>
  </conditionalFormatting>
  <conditionalFormatting sqref="A82">
    <cfRule type="duplicateValues" dxfId="8" priority="6"/>
  </conditionalFormatting>
  <conditionalFormatting sqref="A83:A84">
    <cfRule type="duplicateValues" dxfId="7" priority="3"/>
  </conditionalFormatting>
  <conditionalFormatting sqref="A85">
    <cfRule type="duplicateValues" dxfId="6" priority="5"/>
  </conditionalFormatting>
  <conditionalFormatting sqref="A86:A87">
    <cfRule type="duplicateValues" dxfId="5" priority="2"/>
  </conditionalFormatting>
  <conditionalFormatting sqref="A88">
    <cfRule type="duplicateValues" dxfId="4" priority="4"/>
  </conditionalFormatting>
  <conditionalFormatting sqref="A89:A92">
    <cfRule type="duplicateValues" dxfId="3" priority="1"/>
  </conditionalFormatting>
  <conditionalFormatting sqref="B48">
    <cfRule type="duplicateValues" dxfId="2" priority="24"/>
  </conditionalFormatting>
  <conditionalFormatting sqref="B48:G48">
    <cfRule type="duplicateValues" dxfId="1" priority="23"/>
    <cfRule type="duplicateValues" dxfId="0" priority="2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RoboBrain</cp:lastModifiedBy>
  <dcterms:created xsi:type="dcterms:W3CDTF">2006-09-16T00:00:00Z</dcterms:created>
  <dcterms:modified xsi:type="dcterms:W3CDTF">2023-04-28T01:59:32Z</dcterms:modified>
</cp:coreProperties>
</file>