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ejianglab.com\入职后\work\workspace\RoboCloudBrain\KBQA\"/>
    </mc:Choice>
  </mc:AlternateContent>
  <xr:revisionPtr revIDLastSave="0" documentId="13_ncr:1_{FA2EC076-15D1-4581-ABA0-6C8F3B99375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<sst xmlns="http://schemas.openxmlformats.org/spreadsheetml/2006/main" count="1178" uniqueCount="897">
  <si>
    <t>项目参与者年龄是多少</t>
  </si>
  <si>
    <t>projectname-ages</t>
  </si>
  <si>
    <t>参与者年龄</t>
  </si>
  <si>
    <t>PREFIX foaf:  &lt;http://xmlns.com/foaf/0.1/&gt;
PREFIX org:   &lt;http://www.w3.org/ns/org#&gt;
PREFIX poap:  &lt;http://purl.org/zhejianglab/irobot-center/ontologies/poap#&gt;
SELECT DISTINCT ?personage WHERE {
    ?project foaf:name "_project" ;
              a foaf:Project;
             org:hasMember ?person .
    ?person poap:age ?personage1 .
    BIND(STR(?personage1) AS ?personage) .
}</t>
  </si>
  <si>
    <t>project</t>
  </si>
  <si>
    <t>项目在什么日期完成的</t>
  </si>
  <si>
    <t>projectname-completiondate</t>
  </si>
  <si>
    <t>结束时间</t>
  </si>
  <si>
    <t>PREFIX foaf: &lt;http://xmlns.com/foaf/0.1/&gt;
PREFIX org: &lt;http://www.w3.org/ns/org#&gt;
PREFIX prov: &lt;http://www.w3.org/ns/prov#&gt;
SELECT ?achangeeventimestr WHERE {
    ?project foaf:name "_project" ;
              a foaf:Project;
             org:changedBy ?achangeevent .
    ?achangeevent a org:Completion ;
                 prov:atTime ?achangeeventime .
    BIND(STR(?achangeeventime) AS ?achangeeventimestr) .
}</t>
  </si>
  <si>
    <t>项目参与者研究方向都是什么</t>
  </si>
  <si>
    <t>projectname-disciplines</t>
  </si>
  <si>
    <t>参与者专注于</t>
  </si>
  <si>
    <t>PREFIX foaf: &lt;http://xmlns.com/foaf/0.1/&gt;
PREFIX org: &lt;http://www.w3.org/ns/org#&gt;
PREFIX poap: &lt;http://purl.org/zhejianglab/irobot-center/ontologies/poap#&gt;
SELECT DISTINCT ?discipinename WHERE {
    ?project foaf:name "_project" ;
              a foaf:Project;
             org:hasMember ?person .
    ?person poap:focusOn ?discipline .
    ?discipline foaf:name ?discipinename .
}</t>
  </si>
  <si>
    <t>项目参与的博士研究生有哪些人</t>
  </si>
  <si>
    <t>projectname-doctoralgraduatepersonnames</t>
  </si>
  <si>
    <t>博士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</si>
  <si>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"博士研究生" .
}</t>
  </si>
  <si>
    <t>项目女性参与者有哪些人</t>
  </si>
  <si>
    <t>projectname-femalepersonnames</t>
  </si>
  <si>
    <t>女性成员</t>
  </si>
  <si>
    <t>项目参与者的地址都在哪里</t>
  </si>
  <si>
    <t>projectname-fulladdresses</t>
  </si>
  <si>
    <t>参与者地址</t>
  </si>
  <si>
    <t>PREFIX foaf: &lt;http://xmlns.com/foaf/0.1/&gt;
PREFIX org: &lt;http://www.w3.org/ns/org#&gt;
PREFIX locn: &lt;http://www.w3.org/ns/locn#&gt;
SELECT DISTINCT ?fullAddress WHERE {
    ?project foaf:name "_project" ;
              a foaf:Project;
             org:hasMember ?person .
    ?person locn:address ?address .
    ?address locn:fullAddress ?fullAddress .
}</t>
  </si>
  <si>
    <t>项目资助金额是多少</t>
  </si>
  <si>
    <t>projectname-fundingamount</t>
  </si>
  <si>
    <t>资金量</t>
  </si>
  <si>
    <t>PREFIX foaf: &lt;http://xmlns.com/foaf/0.1/&gt;
PREFIX poap: &lt;http://purl.org/zhejianglab/irobot-center/ontologies/poap#&gt;
SELECT ?fundingAmountstr WHERE {
        ?project foaf:name "_project" ;
              a foaf:Project.
    ?funding poap:beFundedTo ?project ;
             poap:fundingAmount ?fundingAmount .
    BIND(STR(?fundingAmount) AS ?fundingAmountstr) .
}</t>
  </si>
  <si>
    <t>项目资金由哪里提供的</t>
  </si>
  <si>
    <t>projectname-fundingorganization</t>
  </si>
  <si>
    <t>出资方</t>
  </si>
  <si>
    <t>PREFIX foaf: &lt;http://xmlns.com/foaf/0.1/&gt;
PREFIX poap: &lt;http://purl.org/zhejianglab/irobot-center/ontologies/poap#&gt;
select ?orgname where {
    ?project foaf:name "_project" ;
              a foaf:Project .
    ?funding poap:beFundedTo ?project ;
             poap:beFundedBy ?org .
    ?org foaf:name ?orgname .
}</t>
  </si>
  <si>
    <t>项目参与者中男女各有几个</t>
  </si>
  <si>
    <t>projectname-genderdistribution</t>
  </si>
  <si>
    <t>成员</t>
  </si>
  <si>
    <t>PREFIX foaf:  &lt;http://xmlns.com/foaf/0.1/&gt;
PREFIX org:   &lt;http://www.w3.org/ns/org#&gt;
PREFIX poap:  &lt;http://purl.org/zhejianglab/irobot-center/ontologies/poap#&gt;
SELECT ?num_per_gendername WHERE
{
    bind(concat(str(?gendernum),str(?gendername)) as ?num_per_gendername)
    {
    SELECT ?gendername (count(?gendername) as ?gendernum) WHERE {
                  ?project foaf:name "_project" ;
                              a foaf:Project;
             org:hasMember ?person.
    ?person foaf:name ?personname;
            poap:hasGender ?gender.
    bind(strafter(str(?gender),"#") as ?gendername).
}
    GROUP BY ?gendername
    }
}</t>
  </si>
  <si>
    <t>个</t>
  </si>
  <si>
    <t>项目参与者有哪些学历学位</t>
  </si>
  <si>
    <t>projectname-graduationawards</t>
  </si>
  <si>
    <t>学位</t>
  </si>
  <si>
    <t>PREFIX foaf: &lt;http://xmlns.com/foaf/0.1/&gt;
PREFIX org: &lt;http://www.w3.org/ns/org#&gt;
PREFIX bob: &lt;http://purl.org/zhejianglab/irobot-center/ontologies/bob#&gt;
SELECT DISTINCT ?graduationAwardname WHERE {
    ?project foaf:name "_project" ;
              a foaf:Project;
             org:hasMember ?person .
    ?person bob:hasGraduation ?graduation .
    ?graduation bob:graduationAward ?graduationAward .
    ?graduationAward foaf:name ?graduationAwardname .
}</t>
  </si>
  <si>
    <t>项目在什么日期开始的</t>
  </si>
  <si>
    <t>projectname-kickoffdate</t>
  </si>
  <si>
    <t>开始时间</t>
  </si>
  <si>
    <t>项目负责人是谁</t>
  </si>
  <si>
    <t>projectname-leaderpersonname</t>
  </si>
  <si>
    <t>负责人</t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</si>
  <si>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?personname WHERE {
    ?project foaf:name "_project" ;
              a foaf:Project;
             bob:orgRole ?role .
    ?person bob:hasRole ?role ;
            foaf:name ?personname .
    ?role foaf:name "项目负责人" .
}</t>
  </si>
  <si>
    <t>项目男性参与者有哪些人</t>
  </si>
  <si>
    <t>projectname-malepersonnames</t>
  </si>
  <si>
    <t>男性成员</t>
  </si>
  <si>
    <t>项目参与的硕士研究生有哪些人</t>
  </si>
  <si>
    <t>projectname-mastergraduatepersonnames</t>
  </si>
  <si>
    <t>硕士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</si>
  <si>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"硕士研究生" .
}</t>
  </si>
  <si>
    <t>项目参与机构有哪些</t>
  </si>
  <si>
    <t>projectname-organizationnames</t>
  </si>
  <si>
    <t>参与机构</t>
  </si>
  <si>
    <t xml:space="preserve">PREFIX foaf: &lt;http://xmlns.com/foaf/0.1/&gt;
PREFIX org: &lt;http://www.w3.org/ns/org#&gt;
SELECT DISTINCT ?orgname where 
{ 
    ?o a org:FormalOrganization .
    {
        ?o foaf:name ?orgname;
           org:hasUnit ?u.
        ?u org:hasSubOrganization ?p.
        ?p a foaf:Project;
           foaf:name "_project".
      }
    UNION
    {
        ?o foaf:name ?orgname;
           org:hasSubOrganization ?p. 
        ?p a foaf:Project;
           foaf:name "_project".
    }
    UNION
    {
        ?o foaf:name ?orgname;
           org:hasUnit ?u.
        ?u org:hasSubOrganization ?u2.
        ?u2 org:hasSubOrganization ?p.
        ?p a foaf:Project;
           foaf:name "_project".
    }      
} </t>
  </si>
  <si>
    <t>项目参与机构有几个</t>
  </si>
  <si>
    <t>projectname-organizationcount</t>
  </si>
  <si>
    <t>有子机构</t>
  </si>
  <si>
    <t>PREFIX foaf: &lt;http://xmlns.com/foaf/0.1/&gt;
PREFIX org: &lt;http://www.w3.org/ns/org#&gt;
SELECT ?ocountstr WHERE {
    BIND (STR(?ocount) AS ?ocountstr) .
    {
        SELECT (COUNT(DISTINCT ?formalo) AS ?ocount) WHERE {
            ?o a org:FormalOrganization .
            BIND (?o AS ?formalo) .
            {
                ?o org:hasUnit ?u .
                ?u org:hasSubOrganization ?p .
                ?p a foaf:Project ;
                   foaf:name "_project" .
            }
            UNION
            {
                ?o org:hasSubOrganization ?p . 
                ?p a foaf:Project ;
                   foaf:name "_project" .
            }
            UNION
            {
                ?o org:hasUnit ?u .
                ?u org:hasSubOrganization ?u2 .
                ?u2 org:hasSubOrganization ?p .
                ?p a foaf:Project ;
                   foaf:name "_project" .
            }     
        } 
    }
}</t>
  </si>
  <si>
    <t>项目参与人有哪些</t>
  </si>
  <si>
    <t>projectname-personnames</t>
  </si>
  <si>
    <t>PREFIX foaf: &lt;http://xmlns.com/foaf/0.1/&gt;
PREFIX org: &lt;http://www.w3.org/ns/org#&gt;
SELECT ?personname WHERE {
    ?project foaf:name "_project" ;
              a foaf:Project ;
             org:hasMember ?person .
    ?person foaf:name ?personname .
}</t>
  </si>
  <si>
    <t>项目参与人都是什么职位</t>
  </si>
  <si>
    <t>projectname-postnames</t>
  </si>
  <si>
    <t>参与人职位</t>
  </si>
  <si>
    <t>PREFIX foaf:  &lt;http://xmlns.com/foaf/0.1/&gt;
PREFIX org:   &lt;http://www.w3.org/ns/org#&gt;
PREFIX poap:  &lt;http://purl.org/zhejianglab/irobot-center/ontologies/poap#&gt;
SELECT DISTINCT ?postname WHERE {
    ?project foaf:name "_project" ;
              a foaf:Project ;
             org:hasMember ?person .
    ?person foaf:name ?personname ;
            org:holds ?post .
    ?post foaf:name ?postname .
}</t>
  </si>
  <si>
    <t>项目参与者的成果有哪些</t>
  </si>
  <si>
    <t>projectname-presonresultnames</t>
  </si>
  <si>
    <t>成果</t>
  </si>
  <si>
    <t>PREFIX poap: &lt;http://purl.org/zhejianglab/irobot-center/ontologies/poap#&gt;
PREFIX foaf: &lt;http://xmlns.com/foaf/0.1/&gt;
PREFIX org: &lt;http://www.w3.org/ns/org#&gt;
SELECT DISTINCT ?resname WHERE {
    ?project foaf:name "_project" ;
              a foaf:Project ;
      org:hasMember ?aperson .
    ?aperson poap:hasResult ?res.
    ?res foaf:name ?resname .
}</t>
  </si>
  <si>
    <t>发表项目著作的有哪些人</t>
  </si>
  <si>
    <t>projectname-publicationpersonnames</t>
  </si>
  <si>
    <t>类型</t>
  </si>
  <si>
    <t>PREFIX foaf:&lt;http://xmlns.com/foaf/0.1/&gt;
PREFIX org: &lt;http://www.w3.org/ns/org#&gt;
PREFIX org-lab: &lt;http://purl.org/zhejianglab/irobot-center/ontologies/org-lab#&gt;
PREFIX poap: &lt;http://purl.org/zhejianglab/irobot-center/ontologies/poap#&gt;
SELECT DISTINCT ?personname WHERE {
    ?project foaf:name "_project" ;
              a foaf:Project ;
             org:hasMember ?person ;
             poap:hasResult ?result .
    ?person foaf:name ?personname ;
            poap:hasResult ?result .
    ?result a poap:AcademicPublication .
}</t>
  </si>
  <si>
    <t>项目成果有哪些</t>
  </si>
  <si>
    <t>projectname-resultnames</t>
  </si>
  <si>
    <t>PREFIX foaf:&lt;http://xmlns.com/foaf/0.1/&gt;
PREFIX poap: &lt;http://purl.org/zhejianglab/irobot-center/ontologies/poap#&gt;
SELECT ?resultstr WHERE {
    ?project foaf:name "_project" ;
              a foaf:Project ;
             poap:hasResult ?result .
    ?result foaf:name ?resultstr .
}</t>
  </si>
  <si>
    <t>项目制作的深海机器人的续航时间</t>
  </si>
  <si>
    <t>projectname-robotcruiseduration</t>
  </si>
  <si>
    <t>续航时间</t>
  </si>
  <si>
    <t>PREFIX foaf: &lt;http://xmlns.com/foaf/0.1/&gt;
PREFIX irobot: &lt;http://purl.org/zhejianglab/irobot-center/ontologies/irobot#&gt;
SELECT ?cruiseDuration WHERE {
    ?project foaf:name "_project" ;
              a foaf:Project .
    ?robot foaf:maker ?project ;
           irobot:cruiseDuration ?cruiseDuration .
}</t>
  </si>
  <si>
    <t>项目制作的深海机器人的尺寸是多少</t>
  </si>
  <si>
    <t>projectname-robotdimension</t>
  </si>
  <si>
    <t>尺寸</t>
  </si>
  <si>
    <t>PREFIX foaf: &lt;http://xmlns.com/foaf/0.1/&gt;
PREFIX irobot: &lt;http://purl.org/zhejianglab/irobot-center/ontologies/irobot#&gt;
SELECT ?dd WHERE {
    ?project foaf:name "_project" ;
              a foaf:Project .
    ?robot foaf:maker ?project ;
           irobot:dimension ?dimension .
    BIND(REPLACE(?dimension,"cm", "厘米") AS ?d) .
    BIND(REPLACE(?d,'\\*', "乘以") AS ?dd) .
}</t>
  </si>
  <si>
    <t>项目制作的深海机器人的材料是什么</t>
  </si>
  <si>
    <t>projectname-robotmaterial</t>
  </si>
  <si>
    <t>材料</t>
  </si>
  <si>
    <t>PREFIX foaf: &lt;http://xmlns.com/foaf/0.1/&gt;
PREFIX irobot: &lt;http://purl.org/zhejianglab/irobot-center/ontologies/irobot#&gt;
SELECT ?material WHERE {
    ?project foaf:name "_project" ;
              a foaf:Project .
    ?robot foaf:maker ?project ;
           irobot:material ?material .
}</t>
  </si>
  <si>
    <t>项目制作的深海机器人的移动速度是多少</t>
  </si>
  <si>
    <t>projectname-robotmovespeed</t>
  </si>
  <si>
    <t>移动速度</t>
  </si>
  <si>
    <t>PREFIX foaf: &lt;http://xmlns.com/foaf/0.1/&gt;
PREFIX irobot: &lt;http://purl.org/zhejianglab/irobot-center/ontologies/irobot#&gt;
SELECT ?spdstr WHERE {
    ?project foaf:name "_project" ;
              a foaf:Project .
    ?robot foaf:maker ?project ;
           irobot:moveSpeed ?moveSpeed .
    BIND(REPLACE(?moveSpeed,"mm", "毫米") AS ?spd) .
    BIND(REPLACE(?spd,"s", "秒") AS ?spdcn) .
    BIND(REPLACE(?spdcn,'\\/', "每") AS ?spdstr) .
}</t>
  </si>
  <si>
    <t>项目制作的深海机器人叫什么</t>
  </si>
  <si>
    <t>projectname-robotname</t>
  </si>
  <si>
    <t>名字</t>
  </si>
  <si>
    <t>PREFIX foaf: &lt;http://xmlns.com/foaf/0.1/&gt;
SELECT ?robotname where {
    ?project foaf:name "_project" ;
              a foaf:Project .
    ?robot foaf:maker ?project;
           foaf:name ?robotname.
}</t>
  </si>
  <si>
    <t>项目制作的深海机器人的下潜深度是多少</t>
  </si>
  <si>
    <t>projectname-robotsubmergeddepth</t>
  </si>
  <si>
    <t>下潜深度</t>
  </si>
  <si>
    <t>PREFIX foaf: &lt;http://xmlns.com/foaf/0.1/&gt;
PREFIX irobot: &lt;http://purl.org/zhejianglab/irobot-center/ontologies/irobot#&gt;
SELECT ?submergedDepth WHERE {
    ?project foaf:name "_project" ;
              a foaf:Project .
    ?robot foaf:maker ?project ;
           irobot:submergedDepth ?submergedDepth.
}</t>
  </si>
  <si>
    <t>项目制作的深海机器人有哪些用途</t>
  </si>
  <si>
    <t>projectname-robotusages</t>
  </si>
  <si>
    <t>用途</t>
  </si>
  <si>
    <t>PREFIX foaf: &lt;http://xmlns.com/foaf/0.1/&gt;
PREFIX irobot: &lt;http://purl.org/zhejianglab/irobot-center/ontologies/irobot#&gt;
PREFIX bob: &lt;http://purl.org/zhejianglab/irobot-center/ontologies/bob#&gt;
SELECT ?usageDetails WHERE {
    ?project foaf:name "_project" ;
              a foaf:Project .
    ?robot foaf:maker ?project ;
           bob:hasUsage ?Usage .
    ?Usage bob:usageDetails ?usageDetails .
}</t>
  </si>
  <si>
    <t>项目中某机构有哪些成员参与</t>
  </si>
  <si>
    <t>projectname&amp;organizationname-personnames</t>
  </si>
  <si>
    <t>PREFIX foaf: &lt;http://xmlns.com/foaf/0.1/&gt;
PREFIX org: &lt;http://www.w3.org/ns/org#&gt;
PREFIX org-lab: &lt;http://purl.org/zhejianglab/irobot-center/ontologies/org-lab#&gt;
SELECT DISTINCT ?personname WHERE {
    ?project foaf:name "_project" ;
              a foaf:Project ;
             org:hasMember ?person .
    ?person foaf:name ?personname .
    ?org org:hasMember ?person ;
         a org-lab:NonprofitEntity ;
         foaf:name "_organization" .
}</t>
  </si>
  <si>
    <t>project, organization</t>
  </si>
  <si>
    <t>项目中某参与人的研究方向是什么</t>
  </si>
  <si>
    <t>projectname&amp;personname-disciplines</t>
  </si>
  <si>
    <t>专注于</t>
  </si>
  <si>
    <t>PREFIX foaf:  &lt;http://xmlns.com/foaf/0.1/&gt;
PREFIX org:   &lt;http://www.w3.org/ns/org#&gt;
PREFIX poap:  &lt;http://purl.org/zhejianglab/irobot-center/ontologies/poap#&gt;
SELECT DISTINCT ?discipinename WHERE {
    ?project foaf:name "_project" ;
              a foaf:Project ;
             org:hasMember ?person .
    ?person foaf:name "_person" ;
            poap:focusOn ?discipline .
    ?discipline foaf:name ?discipinename .
}</t>
  </si>
  <si>
    <t>project, person</t>
  </si>
  <si>
    <t>项目中某参与人的地址是什么</t>
  </si>
  <si>
    <t>projectname&amp;personname-fulladdress</t>
  </si>
  <si>
    <t>地址</t>
  </si>
  <si>
    <t>PREFIX foaf: &lt;http://xmlns.com/foaf/0.1/&gt;
PREFIX org: &lt;http://www.w3.org/ns/org#&gt;
PREFIX locn: &lt;http://www.w3.org/ns/locn#&gt;
SELECT DISTINCT ?fullAddress WHERE {
    ?project foaf:name "_project" ;
              a foaf:Project ;
             org:hasMember ?person .
    ?person locn:address ?address ;
            foaf:name "_person" .
    ?address locn:fullAddress ?fullAddress .
}</t>
  </si>
  <si>
    <t>项目中某参与人的学历学位是什么</t>
  </si>
  <si>
    <t>projectname&amp;personname-graduationawards</t>
  </si>
  <si>
    <t>PREFIX foaf: &lt;http://xmlns.com/foaf/0.1/&gt;
PREFIX org:  &lt;http://www.w3.org/ns/org#&gt;
PREFIX bob:  &lt;http://purl.org/zhejianglab/irobot-center/ontologies/bob#&gt;
SELECT DISTINCT ?graduationAwardname WHERE {
    ?project foaf:name "_project" ;
              a foaf:Project ;
             org:hasMember ?person .
    ?person bob:hasGraduation ?graduation ;
            foaf:name "_person" .
    ?graduation bob:graduationAward ?graduationAward .
    ?graduationAward foaf:name ?graduationAwardname .
}</t>
  </si>
  <si>
    <t>项目中某参与人的单位名字是什么</t>
  </si>
  <si>
    <t>projectname&amp;personname-organizationnames</t>
  </si>
  <si>
    <t>PREFIX foaf: &lt;http://xmlns.com/foaf/0.1/&gt;
PREFIX org: &lt;http://www.w3.org/ns/org#&gt;
PREFIX org-lab: &lt;http://purl.org/zhejianglab/irobot-center/ontologies/org-lab#&gt;
SELECT DISTINCT ?orgname WHERE {
    ?project foaf:name "_project" ;
              a foaf:Project ;
             org:hasMember ?person .
    ?person foaf:name "_person" .
    ?org org:hasMember ?person ;
         a org-lab:NonprofitEntity ;
         foaf:name ?orgname .
}</t>
  </si>
  <si>
    <t>项目中某参与人任职的职位名字是什么</t>
  </si>
  <si>
    <t>projectname&amp;personname-postnames</t>
  </si>
  <si>
    <t>职位</t>
  </si>
  <si>
    <t>PREFIX foaf:  &lt;http://xmlns.com/foaf/0.1/&gt;
PREFIX org:   &lt;http://www.w3.org/ns/org#&gt;
PREFIX poap: &lt;http://purl.org/zhejianglab/irobot-center/ontologies/poap#&gt;
SELECT DISTINCT ?postname WHERE {
    ?project foaf:name "_project" ;
              a foaf:Project ;
             org:hasMember ?person .
    ?person foaf:name "_person";
            org:holds ?post .
    ?post foaf:name ?postname .
}</t>
  </si>
  <si>
    <t>项目中某参与人的成果有哪些</t>
  </si>
  <si>
    <t>projectname&amp;personname-resultnames</t>
  </si>
  <si>
    <t>PREFIX foaf: &lt;http://xmlns.com/foaf/0.1/&gt;
PREFIX org: &lt;http://www.w3.org/ns/org#&gt;
PREFIX poap: &lt;http://purl.org/zhejianglab/irobot-center/ontologies/poap#&gt;
SELECT DISTINCT ?resultname WHERE {
    ?project foaf:name "_project" ;
              a foaf:Project ;
             org:hasMember ?person .
    ?person foaf:name "_person" ;
         poap:hasResult ?result .
    ?result foaf:name ?resultname .
}</t>
  </si>
  <si>
    <t>项目参与者中担任某职位的人叫什么名字</t>
  </si>
  <si>
    <t>projectname&amp;postname-personnames</t>
  </si>
  <si>
    <t>PREFIX foaf:  &lt;http://xmlns.com/foaf/0.1/&gt;
PREFIX org:   &lt;http://www.w3.org/ns/org#&gt;
PREFIX poap:  &lt;http://purl.org/zhejianglab/irobot-center/ontologies/poap#&gt;
SELECT DISTINCT ?personname WHERE {
    ?project foaf:name "_project" ;
              a foaf:Project ;
             org:hasMember ?person .
    ?person foaf:name ?personname ;
            org:holds ?post .
    ?post foaf:name "_post" .
}</t>
  </si>
  <si>
    <t>project, post</t>
  </si>
  <si>
    <t>某出版物作者都有谁</t>
  </si>
  <si>
    <t>publicationname-personnames</t>
  </si>
  <si>
    <t>PREFIX foaf:    &lt;http://xmlns.com/foaf/0.1/&gt;
PREFIX poap:    &lt;http://purl.org/zhejianglab/irobot-center/ontologies/poap#&gt;
select distinct ?personname WHERE {
    ?result foaf:name "_academicpublication" ;
            a poap:AcademicPublication .
  ?person foaf:name ?personname ;
             a foaf:Person;
            poap:hasResult ?result .
}</t>
  </si>
  <si>
    <t>academicpublication</t>
  </si>
  <si>
    <t>项目成果有哪些论文</t>
  </si>
  <si>
    <t>projectname-articlenames</t>
  </si>
  <si>
    <t>PREFIX foaf:&lt;http://xmlns.com/foaf/0.1/&gt;
PREFIX poap: &lt;http://purl.org/zhejianglab/irobot-center/ontologies/poap#&gt;
PREFIX bob: &lt;http://purl.org/zhejianglab/irobot-center/ontologies/bob#&gt;
SELECT DISTINCT ?article WHERE {
    ?project foaf:name "_project" ;
              a foaf:Project ; 
             poap:hasResult ?result .
    ?result foaf:name ?article ;
            a bob:Article .
}</t>
  </si>
  <si>
    <t>项目成果有哪些专利</t>
  </si>
  <si>
    <t>projectname-patentnames</t>
  </si>
  <si>
    <t>PREFIX foaf:&lt;http://xmlns.com/foaf/0.1/&gt;
PREFIX poap: &lt;http://purl.org/zhejianglab/irobot-center/ontologies/poap#&gt;
PREFIX bob: &lt;http://purl.org/zhejianglab/irobot-center/ontologies/bob#&gt;
SELECT DISTINCT ?patent WHERE {
    ?project foaf:name "_project" ;
              a foaf:Project ; 
             poap:hasResult ?result .
    ?result foaf:name ?patent ;
            a bob:Patent .
}</t>
  </si>
  <si>
    <t>项目某成果是什么类型</t>
  </si>
  <si>
    <t>projectname&amp;resultname-resulttypestring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</si>
  <si>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foaf:name "_result" ;
           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</si>
  <si>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project, result</t>
  </si>
  <si>
    <t>项目有哪些类型的成果</t>
  </si>
  <si>
    <t>projectname-resulttypestrings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</si>
  <si>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</si>
  <si>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项目成果论文发表在哪些期刊</t>
  </si>
  <si>
    <t>projectname-journalnames</t>
  </si>
  <si>
    <t>发表在</t>
  </si>
  <si>
    <t>项目成果中论文有几篇</t>
  </si>
  <si>
    <t>projectname-articlecount</t>
  </si>
  <si>
    <t>论文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</si>
  <si>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(COUNT(?article) as ?sCount) WHERE {
            ?project foaf:name "_project" ;
                     a foaf:Project ; 
                     poap:hasResult ?result .
            ?result foaf:name ?article ;
                    a bob:Article .
        }
    }
}</t>
  </si>
  <si>
    <t>篇</t>
  </si>
  <si>
    <t>项目成果中专利有几个</t>
  </si>
  <si>
    <t>projectname-patentcount</t>
  </si>
  <si>
    <t>专利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</si>
  <si>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(COUNT(?patent) as ?sCount) WHERE {
            ?project foaf:name "_project" ;
                      a foaf:Project ; 
                     poap:hasResult ?result .
            ?result foaf:name ?patent ;
                    a bob:Patent .
        }
    }
}</t>
  </si>
  <si>
    <t>项目成果中发表在某期刊的论文是哪篇</t>
  </si>
  <si>
    <t>projectname&amp;journalname-articlenames</t>
  </si>
  <si>
    <t>project, journal</t>
  </si>
  <si>
    <t>项目成果中的论文和专利各有多少</t>
  </si>
  <si>
    <t>projectname-resultdistribution</t>
  </si>
  <si>
    <t>PREFIX foaf:  &lt;http://xmlns.com/foaf/0.1/&gt;
PREFIX poap:  &lt;http://purl.org/zhejianglab/irobot-center/ontologies/poap#&gt;
PREFIX rdfs: &lt;http://www.w3.org/2000/01/rdf-schema#&gt;
PREFIX owl: &lt;http://www.w3.org/2002/07/owl#&gt;
SELECT ?num_per_typestr WHERE
{
    BIND(CONCAT(str(?typenum),str(?typestrb)) AS ?num_per_typestr)
    {
    SELECT ?typestrb (count(?typestrb) as ?typenum) WHERE {
                ?project foaf:name "_project" ;
                     a foaf:Project ; 
                     poap:hasResult ?result .
            ?result a ?type .
            FILTER NOT EXISTS{?sub rdfs:subClassOf ?type FILTER(?sub != ?type &amp;&amp; ?sub != owl:Nothing ) } .
            BIND (strafter(str(?type),"#") AS ?typestr).
            BIND (REPLACE (?typestr, "Article", "论文") AS ?typestra).
            BIND (REPLACE (?typestra, "Patent", "专利") AS ?typestrb).
}
    GROUP BY ?typestrb
    }
}</t>
  </si>
  <si>
    <t>组织机构的子机构有什么哪些子机构</t>
  </si>
  <si>
    <t>organizationname&amp;suborganizationname-subsuborganizationnames</t>
  </si>
  <si>
    <t>子机构</t>
  </si>
  <si>
    <t>PREFIX org: &lt;http://www.w3.org/ns/org#&gt;
PREFIX foaf: &lt;http://xmlns.com/foaf/0.1/&gt;
PREFIX rdfs: &lt;http://www.w3.org/2000/01/rdf-schema#&gt;
SELECT DISTINCT ?orgname WHERE { 
    ?organization foaf:name '_organization' ;
                  org:hasSubOrganization/rdfs:subClassof* ?suborg . 
    ?suborg foaf:name '_suborganization' ;
            org:hasSubOrganization/rdfs:subClassof* ?subsuborg . 
    ?subsuborg foaf:name ?orgname .
}</t>
  </si>
  <si>
    <t>organization, organizationalunit</t>
  </si>
  <si>
    <t>组织机构中某人的职位是什么</t>
  </si>
  <si>
    <t>organizationname&amp;personname-postname</t>
  </si>
  <si>
    <t>PREFIX foaf:  &lt;http://xmlns.com/foaf/0.1/&gt;
PREFIX org:   &lt;http://www.w3.org/ns/org#&gt;
PREFIX rdf: &lt;http://www.w3.org/1999/02/22-rdf-syntax-ns#&gt;
PREFIX rdfs: &lt;http://www.w3.org/2000/01/rdf-schema#&gt;
PREFIX owl: &lt;http://www.w3.org/2002/07/owl#&gt;
SELECT DISTINCT ?postname WHERE {
    ?org foaf:name "_organization" ;
         a ?type ;
         org:hasMember ?person ;
         org:hasPost ?post .
    ?person foaf:name "_person" ;
            org:holds ?post .
    ?post foaf:name ?postname .
    FILTER NOT EXISTS {?sub rdfs:subClassOf ?type FILTER(?sub != ?type &amp;&amp; ?sub != owl:Nothing ) } .
    FILTER NOT EXISTS { ?type rdf:type foaf:Project } .
}</t>
  </si>
  <si>
    <t>organization, person</t>
  </si>
  <si>
    <t>组织机构在什么日期成立的</t>
  </si>
  <si>
    <t>organizationname-kickoffdate</t>
  </si>
  <si>
    <t>organization</t>
  </si>
  <si>
    <t>组织机构发生了哪些大事</t>
  </si>
  <si>
    <t>organizationname-changeeventnames</t>
  </si>
  <si>
    <t>事件</t>
  </si>
  <si>
    <t>PREFIX org: &lt;http://www.w3.org/ns/org#&gt;
PREFIX foaf: &lt;http://xmlns.com/foaf/0.1/&gt;
PREFIX prov: &lt;http://www.w3.org/ns/prov#&gt;
PREFIX xsd: &lt;http://www.w3.org/2001/XMLSchema#&gt;
PREFIX rdfs: &lt;http://www.w3.org/2000/01/rdf-schema#&gt;
PREFIX owl: &lt;http://www.w3.org/2002/07/owl#&gt;
SELECT DISTINCT ?discevent WHERE { 
?s foaf:name "_organization";
    a ?type;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?discevent).
    FILTER NOT EXISTS { ?sub rdfs:subClassOf ?type FILTER(?sub != ?type &amp;&amp; ?sub != owl:Nothing ) } .
    FILTER NOT EXISTS { ?type a foaf:Project } .  
} ORDER BY ASC(?yearnum) ASC(?monthnum)</t>
  </si>
  <si>
    <t>组织机构有哪些项目</t>
  </si>
  <si>
    <t>organizationname-projectnames</t>
  </si>
  <si>
    <t>项目</t>
  </si>
  <si>
    <t xml:space="preserve">PREFIX foaf: &lt;http://xmlns.com/foaf/0.1/&gt;
PREFIX org: &lt;http://www.w3.org/ns/org#&gt;
SELECT DISTINCT ?pname where 
{ 
    {
        ?o foaf:name "_organization";
           org:hasUnit ?u.
        ?u org:hasSubOrganization ?p.
        ?p a foaf:Project;
           foaf:name ?pname.
      }
    UNION
    {
        ?o foaf:name "_organization";
           org:hasSubOrganization ?p. 
        ?p a foaf:Project;
           foaf:name ?pname.
    }
    UNION
    {
        ?o foaf:name "_organization";
           org:hasUnit ?u.
        ?u org:hasSubOrganization ?u2.
        ?u2 org:hasSubOrganization ?p.
        ?p a foaf:Project;
           foaf:name ?pname.
    }      
} </t>
  </si>
  <si>
    <t>组织机构有多少个项目</t>
  </si>
  <si>
    <t>organizationnames-projectcount</t>
  </si>
  <si>
    <t>PREFIX foaf: &lt;http://xmlns.com/foaf/0.1/&gt;
PREFIX org: &lt;http://www.w3.org/ns/org#&gt;
SELECT ?pcountstr WHERE
{
    BIND (STR(?pcount) AS ?pcountstr) .
    {
        SELECT (COUNT(DISTINCT ?p) AS ?pcount) WHERE 
        { 
            {
                ?o foaf:name "_organization" ;
                   org:hasUnit ?u .
                ?u org:hasSubOrganization ?p .
                ?p a foaf:Project .
              }
            UNION
            {
                ?o foaf:name "_organization" ;
                   org:hasSubOrganization ?p . 
                ?p a foaf:Project .
            }
            UNION
            {
                ?o foaf:name "_organization" ;
                   org:hasUnit ?u .
                ?u org:hasSubOrganization ?u2 .
                ?u2 org:hasSubOrganization ?p .
                ?p a foaf:Project.
            }  
        }        
    }
}</t>
  </si>
  <si>
    <t>项目发生了哪些大事</t>
  </si>
  <si>
    <t>projectname-changeeventnames</t>
  </si>
  <si>
    <t>组织机构中担任某职位的人是谁</t>
  </si>
  <si>
    <t>organizationname&amp;postname-personname</t>
  </si>
  <si>
    <t>姓名</t>
  </si>
  <si>
    <t>PREFIX foaf: &lt;http://xmlns.com/foaf/0.1/&gt;
PREFIX org: &lt;http://www.w3.org/ns/org#&gt;
PREFIX rdf: &lt;http://www.w3.org/1999/02/22-rdf-syntax-ns#&gt;
PREFIX rdfs: &lt;http://www.w3.org/2000/01/rdf-schema#&gt;
PREFIX owl: &lt;http://www.w3.org/2002/07/owl#&gt;
SELECT DISTINCT ?personname WHERE {
?org foaf:name "_organization" ;
a ?type ;
org:hasMember ?person ;
org:hasPost ?post .
?person foaf:name ?personname ;
org:holds ?post .
?post foaf:name "_post" .
FILTER NOT EXISTS {?sub rdfs:subClassOf ?type FILTER(?sub != ?type &amp;&amp; ?sub != owl:Nothing ) } .
FILTER NOT EXISTS { ?type rdf:type foaf:Project } .
}</t>
  </si>
  <si>
    <t>organization, post</t>
  </si>
  <si>
    <t>组织机构中有哪些子机构</t>
  </si>
  <si>
    <t>organizationname-subsuborganizationnames</t>
  </si>
  <si>
    <t>PREFIX org: &lt;http://www.w3.org/ns/org#&gt;
PREFIX foaf: &lt;http://xmlns.com/foaf/0.1/&gt;
SELECT ?unitname WHERE { 
?organization foaf:name '_organization' ;
org:hasUnit ?unit .
?unit foaf:name ?unitname .
}</t>
  </si>
  <si>
    <t>项目有多少成员</t>
  </si>
  <si>
    <t>projectname-personcount</t>
  </si>
  <si>
    <t>有成员</t>
  </si>
  <si>
    <t>PREFIX foaf: &lt;http://xmlns.com/foaf/0.1/&gt;
PREFIX org: &lt;http://www.w3.org/ns/org#&gt;
SELECT ?pcountstr WHERE {
BIND(STR(?pcount) as ?pcountstr ) .
{
SELECT (COUNT(?person) as ?pcount) WHERE {
?project foaf:name "_project" ;
a foaf:Project;
org:hasMember ?person .
}
}
}</t>
  </si>
  <si>
    <t>位</t>
  </si>
  <si>
    <t>项目中的人年纪有多大</t>
  </si>
  <si>
    <t>参与项目的人年龄是多少</t>
  </si>
  <si>
    <t>哪些年龄的人参与了项目</t>
  </si>
  <si>
    <t>参与项目的人都多大</t>
  </si>
  <si>
    <t>项目中的人员年龄有多大</t>
  </si>
  <si>
    <t>项目完成的日期是什么</t>
  </si>
  <si>
    <t>完成项目是在什么日期</t>
  </si>
  <si>
    <t>在哪个日期完成的项目</t>
  </si>
  <si>
    <t>项目在什么日期结束的</t>
  </si>
  <si>
    <t>项目结束的日期是什么</t>
  </si>
  <si>
    <t>结束项目是在什么日期</t>
  </si>
  <si>
    <t>在哪个日期结束的项目</t>
  </si>
  <si>
    <t>项目中的人都是研究哪些方向</t>
  </si>
  <si>
    <t>参与项目的人都来自哪些研究方向</t>
  </si>
  <si>
    <t>哪些研究方向的人参与了项目</t>
  </si>
  <si>
    <t>项目参与者在研究什么</t>
  </si>
  <si>
    <t>项目参与者在研究哪些内容</t>
  </si>
  <si>
    <t>项目中的博士研究生有谁</t>
  </si>
  <si>
    <t>参与项目的人哪些是博士研究生</t>
  </si>
  <si>
    <t>哪些博士研究生参与了项目</t>
  </si>
  <si>
    <t>项目参与者中为博士的都有谁</t>
  </si>
  <si>
    <t>参与项目的人有哪些是博士</t>
  </si>
  <si>
    <t>参与项目的博士都有谁</t>
  </si>
  <si>
    <t>项目中的女性都有谁</t>
  </si>
  <si>
    <t>参与项目的人有哪些是女的</t>
  </si>
  <si>
    <t>哪些女性参与了项目</t>
  </si>
  <si>
    <t>项目的女性参与者是谁</t>
  </si>
  <si>
    <t>项目中的女性是谁</t>
  </si>
  <si>
    <t>项目中的人地址都是什么</t>
  </si>
  <si>
    <t>参与项目的人地址在哪里</t>
  </si>
  <si>
    <t>地址是哪里的人参与了项目</t>
  </si>
  <si>
    <t>项目参与者都在哪里办公</t>
  </si>
  <si>
    <t>项目被资助了多少资金</t>
  </si>
  <si>
    <t>多少资金被资助给了项目</t>
  </si>
  <si>
    <t>多大的资金量被资助给了项目</t>
  </si>
  <si>
    <t>项目经费是多少</t>
  </si>
  <si>
    <t>项目资金是多少</t>
  </si>
  <si>
    <t>项目由哪个单位资助的</t>
  </si>
  <si>
    <t>哪个机构资助了项目</t>
  </si>
  <si>
    <t>哪个组织是这个项目的出资方</t>
  </si>
  <si>
    <t>该项目的资金来源是哪里</t>
  </si>
  <si>
    <t>哪个单位资助了项目</t>
  </si>
  <si>
    <t>项目中的男性女性各有几个</t>
  </si>
  <si>
    <t>参与项目的人中有几个男几个女</t>
  </si>
  <si>
    <t>几男几女参与了项目</t>
  </si>
  <si>
    <t>项目中的男女比例是多少</t>
  </si>
  <si>
    <t>有多少男性和女性参与了该项目</t>
  </si>
  <si>
    <t>这个项目有多少男男女女</t>
  </si>
  <si>
    <t>项目中的人学历学位有哪些</t>
  </si>
  <si>
    <t>参与项目的人都是哪些学历学位</t>
  </si>
  <si>
    <t>哪些学历学位的人参与了项目</t>
  </si>
  <si>
    <t>项目参与者的学历是什么</t>
  </si>
  <si>
    <t>项目项目参与者有哪些学历学位</t>
  </si>
  <si>
    <t/>
  </si>
  <si>
    <t>项目开始的日期是什么</t>
  </si>
  <si>
    <t>开始项目是在什么日期</t>
  </si>
  <si>
    <t>在什么日期开始的项目</t>
  </si>
  <si>
    <t>项目在什么日期启动的</t>
  </si>
  <si>
    <t>项目启动的日期是什么</t>
  </si>
  <si>
    <t>项目项目在什么日期开始的</t>
  </si>
  <si>
    <t>在什么日期启动的项目</t>
  </si>
  <si>
    <t>项目中的负责人是哪一位</t>
  </si>
  <si>
    <t>负责项目的人是哪个人</t>
  </si>
  <si>
    <t>哪位是项目的负责人</t>
  </si>
  <si>
    <t>项目是由谁负责的</t>
  </si>
  <si>
    <t>谁是项目负责人</t>
  </si>
  <si>
    <t>项目项目负责人是谁</t>
  </si>
  <si>
    <t>项目中的男性都有谁</t>
  </si>
  <si>
    <t>参与项目的人有哪些是男的</t>
  </si>
  <si>
    <t>哪些男性参与了项目</t>
  </si>
  <si>
    <t>项目中男性参与者都有谁</t>
  </si>
  <si>
    <t>项目项目男性参与者有哪些人</t>
  </si>
  <si>
    <t>项目中的硕士研究生有谁</t>
  </si>
  <si>
    <t>参与项目的人哪些是硕士研究生</t>
  </si>
  <si>
    <t>哪些硕士研究生参与了项目</t>
  </si>
  <si>
    <t>项目参与者有哪些是硕士</t>
  </si>
  <si>
    <t>项目项目参与的硕士研究生有哪些人</t>
  </si>
  <si>
    <t>项目有哪些单位参与</t>
  </si>
  <si>
    <t>参与项目的组织有哪几个</t>
  </si>
  <si>
    <t>哪些机构参与了项目</t>
  </si>
  <si>
    <t>项目的参与组织是什么</t>
  </si>
  <si>
    <t>哪些单位参与了该项目</t>
  </si>
  <si>
    <t>项目项目参与机构有哪些</t>
  </si>
  <si>
    <t>项目有几个单位参与</t>
  </si>
  <si>
    <t>参与项目的组织有多少个</t>
  </si>
  <si>
    <t>有几个机构参与了项目</t>
  </si>
  <si>
    <t>有多少组织参与了项目</t>
  </si>
  <si>
    <t>该项目涉及几个单位</t>
  </si>
  <si>
    <t>项目项目参与机构有几个</t>
  </si>
  <si>
    <t>项目有哪些人参与</t>
  </si>
  <si>
    <t>参与项目的人有哪几个</t>
  </si>
  <si>
    <t>哪些人参与了项目</t>
  </si>
  <si>
    <t>谁参与了项目</t>
  </si>
  <si>
    <t>项目是由谁完成的</t>
  </si>
  <si>
    <t>项目项目参与人有哪些</t>
  </si>
  <si>
    <t>项目中的人担任的什么职位</t>
  </si>
  <si>
    <t>参与项目的人有哪些任职</t>
  </si>
  <si>
    <t>什么职位的人参与了项目</t>
  </si>
  <si>
    <t>项目中的人员担任什么职位</t>
  </si>
  <si>
    <t>项目项目参与人都是什么职位</t>
  </si>
  <si>
    <t>项目中的人有什么样的成果</t>
  </si>
  <si>
    <t>参与项目的人的成果有哪些</t>
  </si>
  <si>
    <t>有什么样成果的人参与了项目</t>
  </si>
  <si>
    <t>项目项目参与者的成果有哪些</t>
  </si>
  <si>
    <t>在项目中发表著作的人有谁</t>
  </si>
  <si>
    <t>参与项目的人谁在项目中发表了著作</t>
  </si>
  <si>
    <t>哪些人在参与项目中发表了著作</t>
  </si>
  <si>
    <t>项目成果是谁发表的</t>
  </si>
  <si>
    <t>谁在该项目中发表了论文或者专利</t>
  </si>
  <si>
    <t>项目项目发表项目著作的有哪些人</t>
  </si>
  <si>
    <t>项目有哪些成果</t>
  </si>
  <si>
    <t>哪些成果出自项目</t>
  </si>
  <si>
    <t>有什么成果由项目产出</t>
  </si>
  <si>
    <t>项目成果是什么</t>
  </si>
  <si>
    <t>项目项目成果有哪些</t>
  </si>
  <si>
    <t>项目制作的机器人能续航多久</t>
  </si>
  <si>
    <t>产自项目的机器人的续航时间多长</t>
  </si>
  <si>
    <t>项目设计建造的机器人的持续工作时间</t>
  </si>
  <si>
    <t>该项目生产的机器人能持续工作多久</t>
  </si>
  <si>
    <t>项目制作的项目的续航时间</t>
  </si>
  <si>
    <t>项目项目制作的深海机器人的续航时间</t>
  </si>
  <si>
    <t>项目项目制作的项目的续航时间</t>
  </si>
  <si>
    <t>项目制作的机器人有多大</t>
  </si>
  <si>
    <t>产自项目的机器人的尺寸是多少</t>
  </si>
  <si>
    <t>项目设计建造的机器人的长宽</t>
  </si>
  <si>
    <t>项目生产的深海机器人有多大</t>
  </si>
  <si>
    <t>项目生产的机器人有多大</t>
  </si>
  <si>
    <t>项目制作的项目的尺寸是多少</t>
  </si>
  <si>
    <t>项目项目制作的深海机器人的尺寸是多少</t>
  </si>
  <si>
    <t>项目项目制作的项目的尺寸是多少</t>
  </si>
  <si>
    <t>项目制作的机器人由什么材料构成</t>
  </si>
  <si>
    <t>产自项目的机器人的组成材料是什么</t>
  </si>
  <si>
    <t>建造项目设计的机器人所用的材料</t>
  </si>
  <si>
    <t>项目的机器人是用什么材料制成的</t>
  </si>
  <si>
    <t>项目制作的项目的材料是什么</t>
  </si>
  <si>
    <t>项目项目制作的深海机器人的材料是什么</t>
  </si>
  <si>
    <t>项目项目制作的项目的材料是什么</t>
  </si>
  <si>
    <t>项目制作的机器人能移动多快</t>
  </si>
  <si>
    <t>产自项目的机器人的运动速度是多少</t>
  </si>
  <si>
    <t>项目设计建造的机器人的运动速度</t>
  </si>
  <si>
    <t>项目制造的机器人移动速度有多快</t>
  </si>
  <si>
    <t>项目制作的项目的移动速度是多少</t>
  </si>
  <si>
    <t>项目项目制作的深海机器人的移动速度是多少</t>
  </si>
  <si>
    <t>项目项目制作的项目的移动速度是多少</t>
  </si>
  <si>
    <t>项目制作的机器人叫什么</t>
  </si>
  <si>
    <t>产自项目的机器人的名字是什么</t>
  </si>
  <si>
    <t>项目设计建造的机器人的名称</t>
  </si>
  <si>
    <t>项目制作的项目叫什么</t>
  </si>
  <si>
    <t>项目项目制作的深海机器人叫什么</t>
  </si>
  <si>
    <t>项目项目制作的项目叫什么</t>
  </si>
  <si>
    <t>项目制作的机器人能下潜多深</t>
  </si>
  <si>
    <t>产自项目的机器人的下潜深度是多少</t>
  </si>
  <si>
    <t>项目设计建造的机器人的潜深</t>
  </si>
  <si>
    <t>项目制造的机器人能潜多深</t>
  </si>
  <si>
    <t>项目制作的项目的下潜深度是多少</t>
  </si>
  <si>
    <t>项目项目制作的深海机器人的下潜深度是多少</t>
  </si>
  <si>
    <t>项目项目制作的项目的下潜深度是多少</t>
  </si>
  <si>
    <t>项目制作的机器人能做什么</t>
  </si>
  <si>
    <t>产自项目的机器人的功能有什么</t>
  </si>
  <si>
    <t>项目设计建造的机器人的应用</t>
  </si>
  <si>
    <t>项目生产的机器人能做什么</t>
  </si>
  <si>
    <t>项目制作的项目有哪些用途</t>
  </si>
  <si>
    <t>项目项目制作的深海机器人有哪些用途</t>
  </si>
  <si>
    <t>项目项目制作的项目有哪些用途</t>
  </si>
  <si>
    <t>项目中的人来自某机构的有哪些</t>
  </si>
  <si>
    <t>参与项目的人哪些来自某机构</t>
  </si>
  <si>
    <t>哪些来自某机构的人参与了项目</t>
  </si>
  <si>
    <t>参与项目的人当中都有谁来自某机构</t>
  </si>
  <si>
    <t>项目中的人来自机构的有哪些</t>
  </si>
  <si>
    <t>参与项目的人哪些来自机构</t>
  </si>
  <si>
    <t>哪些来自机构的人参与了项目</t>
  </si>
  <si>
    <t>项目项目中某机构有哪些成员参与</t>
  </si>
  <si>
    <t>项目中的某人研究方向有哪些</t>
  </si>
  <si>
    <t>参与项目的某人有哪些研究方向</t>
  </si>
  <si>
    <t>什么是参与项目的某人的研究方向</t>
  </si>
  <si>
    <t>项目项目中某参与人的研究方向是什么</t>
  </si>
  <si>
    <t>项目中的某人地址是哪里</t>
  </si>
  <si>
    <t>参与项目的某人的地址在何处</t>
  </si>
  <si>
    <t>何处是参与项目的某人的地址</t>
  </si>
  <si>
    <t>项目项目中某参与人的地址是什么</t>
  </si>
  <si>
    <t>项目中的某人学历学位是什么</t>
  </si>
  <si>
    <t>参与项目的某人的有什么学历学位</t>
  </si>
  <si>
    <t>什么是参与项目的某人的学历学位</t>
  </si>
  <si>
    <t>项目参与者某人的学历是什么</t>
  </si>
  <si>
    <t>项目项目中某参与人的学历学位是什么</t>
  </si>
  <si>
    <t>项目中某参与人的单位名称是什么</t>
  </si>
  <si>
    <t>项目中的某人的单位名称是什么</t>
  </si>
  <si>
    <t>参与项目的某人所在机构叫什么</t>
  </si>
  <si>
    <t>什么组织的某人参与了项目</t>
  </si>
  <si>
    <t>项目项目中某参与人的单位名称是什么</t>
  </si>
  <si>
    <t>项目中某参与人任职的职位名称是什么</t>
  </si>
  <si>
    <t>项目中的某人担任的什么职位</t>
  </si>
  <si>
    <t>参与项目的某人有哪些任职</t>
  </si>
  <si>
    <t>什么职位的某人参与了项目</t>
  </si>
  <si>
    <t>项目项目中某参与人任职的职位名称是什么</t>
  </si>
  <si>
    <t>项目中的某人有什么样的成果</t>
  </si>
  <si>
    <t>参与项目的某人的成果有哪些</t>
  </si>
  <si>
    <t>有什么样成果的某人参与了项目</t>
  </si>
  <si>
    <t>项目项目中某参与人的成果有哪些</t>
  </si>
  <si>
    <t>担任某职位的项目参与者姓名是什么</t>
  </si>
  <si>
    <t>参与项目的人中担任某职位的名字有哪些</t>
  </si>
  <si>
    <t>谁是项目参与者中担任某职位的人</t>
  </si>
  <si>
    <t>项目项目参与者中担任某职位的人叫什么名字</t>
  </si>
  <si>
    <t>项目中担任职位的人是谁</t>
  </si>
  <si>
    <t>某出版物有哪些作者</t>
  </si>
  <si>
    <t>哪些人是某出版物的作者</t>
  </si>
  <si>
    <t>谁发表了某出版物</t>
  </si>
  <si>
    <t>论文的作者是谁</t>
  </si>
  <si>
    <t>谁是名为某文章的作者</t>
  </si>
  <si>
    <t>项目有哪些论文成果</t>
  </si>
  <si>
    <t>哪些论文是自项目的成果</t>
  </si>
  <si>
    <t>有什么论文是项目的成果</t>
  </si>
  <si>
    <t>项目发表了哪些论文</t>
  </si>
  <si>
    <t>项目项目成果有哪些论文</t>
  </si>
  <si>
    <t>项目有哪些专利成果</t>
  </si>
  <si>
    <t>哪些专利是自项目的成果</t>
  </si>
  <si>
    <t>有什么专利是项目的成果</t>
  </si>
  <si>
    <t>项目发表了哪些专利</t>
  </si>
  <si>
    <t>项目项目成果有哪些专利</t>
  </si>
  <si>
    <t>项目中某成果的类型是什么</t>
  </si>
  <si>
    <t>项目中某成果属于何种类型</t>
  </si>
  <si>
    <t>项目中某成果是哪个类别</t>
  </si>
  <si>
    <t>项目的某成果是论文吗</t>
  </si>
  <si>
    <t>项目的某成果是专利吗</t>
  </si>
  <si>
    <t>项目的某成果是论文还是专利</t>
  </si>
  <si>
    <t>项目项目某成果是什么类型</t>
  </si>
  <si>
    <t>项目成果有哪些类型</t>
  </si>
  <si>
    <t>哪些类型的成果出自项目</t>
  </si>
  <si>
    <t>有什么类型的成果出自项目</t>
  </si>
  <si>
    <t>项目项目有哪些类型的成果</t>
  </si>
  <si>
    <t>项目成果论文在哪些期刊上发表了</t>
  </si>
  <si>
    <t>哪些期刊上发表了项目成果论文</t>
  </si>
  <si>
    <t>发表项目论文的有哪些期刊</t>
  </si>
  <si>
    <t>项目项目成果论文发表在哪些期刊</t>
  </si>
  <si>
    <t>项目成果中有几篇论文</t>
  </si>
  <si>
    <t>项目有几篇论文成果</t>
  </si>
  <si>
    <t>有几篇论文成果出自项目</t>
  </si>
  <si>
    <t>项目发表了几篇论文</t>
  </si>
  <si>
    <t>项目发表了多少论文</t>
  </si>
  <si>
    <t>项目项目成果中论文有几篇</t>
  </si>
  <si>
    <t>项目成果中有几个专利</t>
  </si>
  <si>
    <t>项目有几个专利成果</t>
  </si>
  <si>
    <t>有几个专利成果出自项目</t>
  </si>
  <si>
    <t>项目发表了几篇专利</t>
  </si>
  <si>
    <t>项目发表了多少专利</t>
  </si>
  <si>
    <t>项目项目成果中专利有几个</t>
  </si>
  <si>
    <t>项目成果中哪篇论文发表在了某期刊</t>
  </si>
  <si>
    <t>某期刊发表了项目成果中的哪篇论文</t>
  </si>
  <si>
    <t>哪篇项目成果中的论文被项目期刊发表了</t>
  </si>
  <si>
    <t>项目中的哪篇论文是发表在某期刊上的</t>
  </si>
  <si>
    <t>项目发表在某期刊的论文是哪篇</t>
  </si>
  <si>
    <t>项目发表在某期刊的论文是什么</t>
  </si>
  <si>
    <t>项目发表在某杂志的成果是什么</t>
  </si>
  <si>
    <t>什么是项目发表在某期刊上的论文</t>
  </si>
  <si>
    <t>什么论文是项目发表在某期刊上的</t>
  </si>
  <si>
    <t>项目在某期刊上发表了什么论文</t>
  </si>
  <si>
    <t>项目项目成果中发表在某期刊的论文是哪篇</t>
  </si>
  <si>
    <t>项目成果各包括有多少论文和专利</t>
  </si>
  <si>
    <t>项目成果中论文和专利各发表了多少</t>
  </si>
  <si>
    <t>论文和专利各有多少是项目成果</t>
  </si>
  <si>
    <t>项目发表的论文和专利数量</t>
  </si>
  <si>
    <t>项目发表了多少论文和专利</t>
  </si>
  <si>
    <t>项目项目成果中的论文和专利各有多少</t>
  </si>
  <si>
    <t>组织机构中的子机构有哪些子机构</t>
  </si>
  <si>
    <t>机构中的子机构有哪些部门</t>
  </si>
  <si>
    <t>组织中的部门有哪些分部</t>
  </si>
  <si>
    <t>哪些部门构成了机构中的子机构</t>
  </si>
  <si>
    <t>组织机构中的子机构有哪些机构</t>
  </si>
  <si>
    <t>组织机构中的机构有哪些子机构</t>
  </si>
  <si>
    <t>机构中的机构有哪些部门</t>
  </si>
  <si>
    <t>组织中的机构有哪些分部</t>
  </si>
  <si>
    <t>哪些部门构成了机构中的组织</t>
  </si>
  <si>
    <t>制作某东西的负责人是谁</t>
  </si>
  <si>
    <t>制作某物的负责人是哪一位</t>
  </si>
  <si>
    <t>负责制作某东西的人是谁</t>
  </si>
  <si>
    <t>谁是负责制作某物的人</t>
  </si>
  <si>
    <t>组织机构中某人任职什么职位</t>
  </si>
  <si>
    <t>某人在单位中担任什么职位</t>
  </si>
  <si>
    <t>单位中的哪个职位由某人担任</t>
  </si>
  <si>
    <t>单位中某人的职位是什么</t>
  </si>
  <si>
    <t>组织成立的日期是什么</t>
  </si>
  <si>
    <t>成立机构是在什么日期</t>
  </si>
  <si>
    <t>在什么日期成立的单位</t>
  </si>
  <si>
    <t>该组织是什么时候成立的</t>
  </si>
  <si>
    <t>组织发生的大事有哪些</t>
  </si>
  <si>
    <t>发生了机构的哪些大事</t>
  </si>
  <si>
    <t>单位的哪些大事发生了</t>
  </si>
  <si>
    <t>组织机构的发展历程是怎样的</t>
  </si>
  <si>
    <t>组织经历了哪些发展历程</t>
  </si>
  <si>
    <t>历经了哪些历程有了现在的单位</t>
  </si>
  <si>
    <t>机构的发展历程有哪些</t>
  </si>
  <si>
    <t>组织参与了哪些项目</t>
  </si>
  <si>
    <t>有哪些项目机构参与了</t>
  </si>
  <si>
    <t>单位做了哪些项目</t>
  </si>
  <si>
    <t>单位的项目有哪些</t>
  </si>
  <si>
    <t>组织参与了多少个项目</t>
  </si>
  <si>
    <t>有多少个项目机构参与了</t>
  </si>
  <si>
    <t>单位做的项目数量是多少</t>
  </si>
  <si>
    <t>单位的项目有多少</t>
  </si>
  <si>
    <t>项目发生的大事有哪些</t>
  </si>
  <si>
    <t>发生了项目的哪些大事</t>
  </si>
  <si>
    <t>项目的哪些大事发生了</t>
  </si>
  <si>
    <t>项目的历程是怎么样的</t>
  </si>
  <si>
    <t>项目经历了哪些历程</t>
  </si>
  <si>
    <t>完成项目历经了哪些过程</t>
  </si>
  <si>
    <t>项目的经过有哪些</t>
  </si>
  <si>
    <t>组织机构中某职位由谁任职</t>
  </si>
  <si>
    <t>谁在单位中担任某职位</t>
  </si>
  <si>
    <t>单位中的某职位由谁担任</t>
  </si>
  <si>
    <t>单位中某职位谁在担任</t>
  </si>
  <si>
    <t>机构由哪些部门构成</t>
  </si>
  <si>
    <t>组织中的部门有哪些</t>
  </si>
  <si>
    <t>哪些下属单位构成了机构</t>
  </si>
  <si>
    <t>组织机构中有哪些机构</t>
  </si>
  <si>
    <t>机构有哪些机构</t>
  </si>
  <si>
    <t>组织有哪些组织</t>
  </si>
  <si>
    <t>单位有哪些单位</t>
  </si>
  <si>
    <t>论文是</t>
    <phoneticPr fontId="1" type="noConversion"/>
  </si>
  <si>
    <t>PREFIX org: &lt;http://www.w3.org/ns/org#&gt;
PREFIX foaf: &lt;http://xmlns.com/foaf/0.1/&gt;
PREFIX prov: &lt;http://www.w3.org/ns/prov#&gt;
PREFIX xsd: &lt;http://www.w3.org/2001/XMLSchema#&gt;
SELECT DISTINCT ?discevent WHERE { 
?s foaf:name "_project" ;
    a foaf:Project 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 .
} ORDER BY ASC(?yearnum) ASC(?monthnum)</t>
    <phoneticPr fontId="1" type="noConversion"/>
  </si>
  <si>
    <t>PREFIX foaf: &lt;http://xmlns.com/foaf/0.1/&gt;
PREFIX org: &lt;http://www.w3.org/ns/org#&gt;
PREFIX org-lab: &lt;http://purl.org/zhejianglab/irobot-center/ontologies/org-lab#&gt;
PREFIX prov: &lt;http://www.w3.org/ns/prov#&gt; 
SELECT ?changeeventimestr WHERE {
    ?project foaf:name "_project" ;
              a foaf:Project ;
             org:changedBy ?ChangeEvent .
    ?ChangeEvent a org-lab:Kickoff ;
                 prov:atTime ?ChangeEventime .
    BIND(STR(?ChangeEventime) AS ?changeeventimestr) .
}</t>
    <phoneticPr fontId="1" type="noConversion"/>
  </si>
  <si>
    <t>PREFIX org: &lt;http://www.w3.org/ns/org#&gt;
PREFIX foaf: &lt;http://xmlns.com/foaf/0.1/&gt;
PREFIX prov: &lt;http://www.w3.org/ns/prov#&gt;
PREFIX rdfs: &lt;http://www.w3.org/2000/01/rdf-schema#&gt;
PREFIX owl: &lt;http://www.w3.org/2002/07/owl#&gt;
PREFIX org-lab: &lt;http://purl.org/zhejianglab/irobot-center/ontologies/org-lab#&gt;
SELECT ?kickofftimestr WHERE { 
?s foaf:name "_organization";
    a ?type;
        org:changedBy ?changeevent .
    ?changeevent a org-lab:Kickoff;
    prov:atTime ?kickofftime .
    FILTER NOT EXISTS { ?sub rdfs:subClassOf ?type FILTER(?sub != ?type &amp;&amp; ?sub != owl:Nothing ) } .
    FILTER NOT EXISTS { ?type a foaf:Project } .  
    BIND(STR(?kickofftime) AS ?kickofftimestr) .
}</t>
    <phoneticPr fontId="1" type="noConversion"/>
  </si>
  <si>
    <t>slot</t>
  </si>
  <si>
    <t>_project参与者年龄是多少</t>
  </si>
  <si>
    <t>_project中的人年纪有多大</t>
  </si>
  <si>
    <t>参与_project的人年龄是多少</t>
  </si>
  <si>
    <t>哪些年龄的人参与了_project</t>
  </si>
  <si>
    <t>参与_project的人都多大</t>
  </si>
  <si>
    <t>_project中的人员年龄有多大</t>
  </si>
  <si>
    <t>_project在什么日期完成的</t>
  </si>
  <si>
    <t>_project完成的日期是什么</t>
  </si>
  <si>
    <t>完成_project是在什么日期</t>
  </si>
  <si>
    <t>在哪个日期完成的_project</t>
  </si>
  <si>
    <t>_project在什么日期结束的</t>
  </si>
  <si>
    <t>_project结束的日期是什么</t>
  </si>
  <si>
    <t>结束_project是在什么日期</t>
  </si>
  <si>
    <t>在哪个日期结束的_project</t>
  </si>
  <si>
    <t>_project参与者研究方向都是什么</t>
  </si>
  <si>
    <t>_project中的人都是研究哪些方向</t>
  </si>
  <si>
    <t>参与_project的人都来自哪些研究方向</t>
  </si>
  <si>
    <t>哪些研究方向的人参与了_project</t>
  </si>
  <si>
    <t>_project参与者在研究什么</t>
  </si>
  <si>
    <t>_project参与者在研究哪些内容</t>
  </si>
  <si>
    <t>_project参与的博士研究生有哪些人</t>
  </si>
  <si>
    <t>_project中的博士研究生有谁</t>
  </si>
  <si>
    <t>参与_project的人哪些是博士研究生</t>
  </si>
  <si>
    <t>哪些博士研究生参与了_project</t>
  </si>
  <si>
    <t>_project参与者中为博士的都有谁</t>
  </si>
  <si>
    <t>参与_project的人有哪些是博士</t>
  </si>
  <si>
    <t>参与_project的博士都有谁</t>
  </si>
  <si>
    <t>_project女性参与者有哪些人</t>
  </si>
  <si>
    <t>_project中的女性都有谁</t>
  </si>
  <si>
    <t>参与_project的人有哪些是女的</t>
  </si>
  <si>
    <t>哪些女性参与了_project</t>
  </si>
  <si>
    <t>_project的女性参与者是谁</t>
  </si>
  <si>
    <t>_project中的女性是谁</t>
  </si>
  <si>
    <t>_project参与者的地址都在哪里</t>
  </si>
  <si>
    <t>_project中的人地址都是什么</t>
  </si>
  <si>
    <t>参与_project的人地址在哪里</t>
  </si>
  <si>
    <t>地址是哪里的人参与了_project</t>
  </si>
  <si>
    <t>_project参与者都在哪里办公</t>
  </si>
  <si>
    <t>_project资助金额是多少</t>
  </si>
  <si>
    <t>_project被资助了多少资金</t>
  </si>
  <si>
    <t>多少资金被资助给了_project</t>
  </si>
  <si>
    <t>多大的资金量被资助给了_project</t>
  </si>
  <si>
    <t>_project经费是多少</t>
  </si>
  <si>
    <t>_project资金是多少</t>
  </si>
  <si>
    <t>_project资金由哪里提供的</t>
  </si>
  <si>
    <t>_project由哪个单位资助的</t>
  </si>
  <si>
    <t>哪个机构资助了_project</t>
  </si>
  <si>
    <t>哪个组织是这个_project的出资方</t>
  </si>
  <si>
    <t>该_project的资金来源是哪里</t>
  </si>
  <si>
    <t>哪个单位资助了_project</t>
  </si>
  <si>
    <t>_project参与者中男女各有几个</t>
  </si>
  <si>
    <t>_project中的男性女性各有几个</t>
  </si>
  <si>
    <t>参与_project的人中有几个男几个女</t>
  </si>
  <si>
    <t>几男几女参与了_project</t>
  </si>
  <si>
    <t>_project中的男女比例是多少</t>
  </si>
  <si>
    <t>有多少男性和女性参与了该_project</t>
  </si>
  <si>
    <t>这个_project有多少男男女女</t>
  </si>
  <si>
    <t>_project参与者有哪些学历学位</t>
  </si>
  <si>
    <t>_project中的人学历学位有哪些</t>
  </si>
  <si>
    <t>参与_project的人都是哪些学历学位</t>
  </si>
  <si>
    <t>哪些学历学位的人参与了_project</t>
  </si>
  <si>
    <t>_project参与者的学历是什么</t>
  </si>
  <si>
    <t>_project在什么日期开始的</t>
  </si>
  <si>
    <t>_project开始的日期是什么</t>
  </si>
  <si>
    <t>开始_project是在什么日期</t>
  </si>
  <si>
    <t>在什么日期开始的_project</t>
  </si>
  <si>
    <t>_project在什么日期启动的</t>
  </si>
  <si>
    <t>_project启动的日期是什么</t>
  </si>
  <si>
    <t>在什么日期启动的_project</t>
  </si>
  <si>
    <t>_project负责人是谁</t>
  </si>
  <si>
    <t>_project中的负责人是哪一位</t>
  </si>
  <si>
    <t>负责_project的人是哪个人</t>
  </si>
  <si>
    <t>哪位是_project的负责人</t>
  </si>
  <si>
    <t>_project是由谁负责的</t>
  </si>
  <si>
    <t>谁是_project负责人</t>
  </si>
  <si>
    <t>_project男性参与者有哪些人</t>
  </si>
  <si>
    <t>_project中的男性都有谁</t>
  </si>
  <si>
    <t>参与_project的人有哪些是男的</t>
  </si>
  <si>
    <t>哪些男性参与了_project</t>
  </si>
  <si>
    <t>_project中男性参与者都有谁</t>
  </si>
  <si>
    <t>_project参与的硕士研究生有哪些人</t>
  </si>
  <si>
    <t>_project中的硕士研究生有谁</t>
  </si>
  <si>
    <t>参与_project的人哪些是硕士研究生</t>
  </si>
  <si>
    <t>哪些硕士研究生参与了_project</t>
  </si>
  <si>
    <t>_project参与者有哪些是硕士</t>
  </si>
  <si>
    <t>_project参与机构有哪些</t>
  </si>
  <si>
    <t>_project有哪些单位参与</t>
  </si>
  <si>
    <t>参与_project的组织有哪几个</t>
  </si>
  <si>
    <t>哪些机构参与了_project</t>
  </si>
  <si>
    <t>_project的参与组织是什么</t>
  </si>
  <si>
    <t>哪些单位参与了该_project</t>
  </si>
  <si>
    <t>_project参与机构有几个</t>
  </si>
  <si>
    <t>_project有几个单位参与</t>
  </si>
  <si>
    <t>参与_project的组织有多少个</t>
  </si>
  <si>
    <t>有几个机构参与了_project</t>
  </si>
  <si>
    <t>有多少组织参与了_project</t>
  </si>
  <si>
    <t>该_project涉及几个单位</t>
  </si>
  <si>
    <t>_project参与人有哪些</t>
  </si>
  <si>
    <t>_project有哪些人参与</t>
  </si>
  <si>
    <t>参与_project的人有哪几个</t>
  </si>
  <si>
    <t>哪些人参与了_project</t>
  </si>
  <si>
    <t>谁参与了_project</t>
  </si>
  <si>
    <t>_project是由谁完成的</t>
  </si>
  <si>
    <t>_project参与人都是什么职位</t>
  </si>
  <si>
    <t>_project中的人担任的什么职位</t>
  </si>
  <si>
    <t>参与_project的人有哪些任职</t>
  </si>
  <si>
    <t>什么职位的人参与了_project</t>
  </si>
  <si>
    <t>_project中的人员担任什么职位</t>
  </si>
  <si>
    <t>_project参与者的成果有哪些</t>
  </si>
  <si>
    <t>_project中的人有什么样的成果</t>
  </si>
  <si>
    <t>参与_project的人的成果有哪些</t>
  </si>
  <si>
    <t>有什么样成果的人参与了_project</t>
  </si>
  <si>
    <t>发表_project著作的有哪些人</t>
  </si>
  <si>
    <t>在_project中发表著作的人有谁</t>
  </si>
  <si>
    <t>参与_project的人谁在项目中发表了著作</t>
  </si>
  <si>
    <t>哪些人在参与_project中发表了著作</t>
  </si>
  <si>
    <t>_project成果是谁发表的</t>
  </si>
  <si>
    <t>谁在该_project中发表了论文或者专利</t>
  </si>
  <si>
    <t>_project发表著作的有哪些人</t>
  </si>
  <si>
    <t>_project成果有哪些</t>
  </si>
  <si>
    <t>_project有哪些成果</t>
  </si>
  <si>
    <t>哪些成果出自_project</t>
  </si>
  <si>
    <t>有什么成果由_project产出</t>
  </si>
  <si>
    <t>_project成果是什么</t>
  </si>
  <si>
    <t>_project制作的深海机器人的续航时间</t>
  </si>
  <si>
    <t>_project制作的机器人能续航多久</t>
  </si>
  <si>
    <t>产自_project的机器人的续航时间多长</t>
  </si>
  <si>
    <t>_project设计建造的机器人的持续工作时间</t>
  </si>
  <si>
    <t>该_project生产的机器人能持续工作多久</t>
  </si>
  <si>
    <t>_project制作的机器人的续航时间</t>
  </si>
  <si>
    <t>_project制作的深海机器人的尺寸是多少</t>
  </si>
  <si>
    <t>_project制作的机器人有多大</t>
  </si>
  <si>
    <t>产自_project的机器人的尺寸是多少</t>
  </si>
  <si>
    <t>_project设计建造的机器人的长宽</t>
  </si>
  <si>
    <t>_project生产的深海机器人有多大</t>
  </si>
  <si>
    <t>_project生产的机器人有多大</t>
  </si>
  <si>
    <t>_project制作的机器人的尺寸是多少</t>
  </si>
  <si>
    <t>_project制作的深海机器人的材料是什么</t>
  </si>
  <si>
    <t>_project制作的机器人由什么材料构成</t>
  </si>
  <si>
    <t>产自_project的机器人的组成材料是什么</t>
  </si>
  <si>
    <t>建造_project设计的机器人所用的材料</t>
  </si>
  <si>
    <t>_project的机器人是用什么材料制成的</t>
  </si>
  <si>
    <t>_project制作的机器人的材料是什么</t>
  </si>
  <si>
    <t>_project制作的深海机器人的移动速度是多少</t>
  </si>
  <si>
    <t>_project制作的机器人能移动多快</t>
  </si>
  <si>
    <t>产自_project的机器人的运动速度是多少</t>
  </si>
  <si>
    <t>_project设计建造的机器人的运动速度</t>
  </si>
  <si>
    <t>_project制造的机器人移动速度有多快</t>
  </si>
  <si>
    <t>_project制作的机器人的移动速度是多少</t>
  </si>
  <si>
    <t>_project制作的深海机器人叫什么</t>
  </si>
  <si>
    <t>_project制作的机器人叫什么</t>
  </si>
  <si>
    <t>产自_project的机器人的名字是什么</t>
  </si>
  <si>
    <t>_project设计建造的机器人的名称</t>
  </si>
  <si>
    <t>_project制作的深海机器人的下潜深度是多少</t>
  </si>
  <si>
    <t>_project制作的机器人能下潜多深</t>
  </si>
  <si>
    <t>产自_project的机器人的下潜深度是多少</t>
  </si>
  <si>
    <t>_project设计建造的机器人的潜深</t>
  </si>
  <si>
    <t>_project制造的机器人能潜多深</t>
  </si>
  <si>
    <t>_project制作的机器人的下潜深度是多少</t>
  </si>
  <si>
    <t>_project制作的深海机器人有哪些用途</t>
  </si>
  <si>
    <t>_project制作的机器人能做什么</t>
  </si>
  <si>
    <t>产自_project的机器人的功能有什么</t>
  </si>
  <si>
    <t>_project设计建造的机器人的应用</t>
  </si>
  <si>
    <t>_project生产的机器人能做什么</t>
  </si>
  <si>
    <t>_project制作的机器人有哪些用途</t>
  </si>
  <si>
    <t>_project中_organization有哪些成员参与</t>
  </si>
  <si>
    <t>_project中的人来自_organization的有哪些</t>
  </si>
  <si>
    <t>参与_project的人哪些来自_organization</t>
  </si>
  <si>
    <t>哪些来自_organization的人参与了_project</t>
  </si>
  <si>
    <t>参与_project的人当中都有谁来自_organization</t>
  </si>
  <si>
    <t>_project中_person的研究方向是什么</t>
  </si>
  <si>
    <t>_project中的_person研究方向有哪些</t>
  </si>
  <si>
    <t>参与_project的_person有哪些研究方向</t>
  </si>
  <si>
    <t>什么是参与_project的_person的研究方向</t>
  </si>
  <si>
    <t>_project中_person的地址是什么</t>
  </si>
  <si>
    <t>_project中的_person地址是哪里</t>
  </si>
  <si>
    <t>参与_project的_person的地址在何处</t>
  </si>
  <si>
    <t>何处是参与_project的_person的地址</t>
  </si>
  <si>
    <t>_project中_person的学历学位是什么</t>
  </si>
  <si>
    <t>_project中的_person学历学位是什么</t>
  </si>
  <si>
    <t>参与_project的_person的有什么学历学位</t>
  </si>
  <si>
    <t>什么是参与_project的_person的学历学位</t>
  </si>
  <si>
    <t>_project参与者_person的学历是什么</t>
  </si>
  <si>
    <t>_project中_person的单位名字是什么</t>
  </si>
  <si>
    <t>_project中_person的单位名称是什么</t>
  </si>
  <si>
    <t>_project中的_person的单位名称是什么</t>
  </si>
  <si>
    <t>参与_project的_person所在机构叫什么</t>
  </si>
  <si>
    <t>什么组织的_person参与了_project</t>
  </si>
  <si>
    <t>_project中_person任职的职位名字是什么</t>
  </si>
  <si>
    <t>_project中_person任职的职位名称是什么</t>
  </si>
  <si>
    <t>_project中的_person担任的什么职位</t>
  </si>
  <si>
    <t>参与_project的_person有哪些任职</t>
  </si>
  <si>
    <t>什么职位的_person参与了_project</t>
  </si>
  <si>
    <t>_project中_person的成果有哪些</t>
  </si>
  <si>
    <t>_project中的_person有什么样的成果</t>
  </si>
  <si>
    <t>参与_project的_person的成果有哪些</t>
  </si>
  <si>
    <t>有什么样成果的_person参与了_project</t>
  </si>
  <si>
    <t>_project参与者中担任_post的人叫什么名字</t>
  </si>
  <si>
    <t>担任_post的_project参与者姓名是什么</t>
  </si>
  <si>
    <t>参与_project的人中担任_post的名字有哪些</t>
  </si>
  <si>
    <t>谁是_project参与者中担任_post的人</t>
  </si>
  <si>
    <t>_project中担任_post的人是谁</t>
  </si>
  <si>
    <t>_academicpublication作者都有谁</t>
  </si>
  <si>
    <t>_academicpublication有哪些作者</t>
  </si>
  <si>
    <t>哪些人是_academicpublication的作者</t>
  </si>
  <si>
    <t>谁发表了_academicpublication</t>
  </si>
  <si>
    <t>_academicpublication的作者是谁</t>
  </si>
  <si>
    <t>谁是名为_academicpublication的作者</t>
  </si>
  <si>
    <t>_project成果有哪些论文</t>
  </si>
  <si>
    <t>_project有哪些论文成果</t>
  </si>
  <si>
    <t>哪些论文是自_project的成果</t>
  </si>
  <si>
    <t>有什么论文是_project的成果</t>
  </si>
  <si>
    <t>_project发表了哪些论文</t>
  </si>
  <si>
    <t>_project成果有哪些专利</t>
  </si>
  <si>
    <t>_project有哪些专利成果</t>
  </si>
  <si>
    <t>哪些专利是自_project的成果</t>
  </si>
  <si>
    <t>有什么专利是_project的成果</t>
  </si>
  <si>
    <t>_project发表了哪些专利</t>
  </si>
  <si>
    <t>_project_result是什么类型</t>
  </si>
  <si>
    <t>_project中_result的类型是什么</t>
  </si>
  <si>
    <t>_project中_result属于何种类型</t>
  </si>
  <si>
    <t>_project中_result是哪个类别</t>
  </si>
  <si>
    <t>_project的_result是论文吗</t>
  </si>
  <si>
    <t>_project的_result是专利吗</t>
  </si>
  <si>
    <t>_project的_result是论文还是专利</t>
  </si>
  <si>
    <t>_project有哪些类型的成果</t>
  </si>
  <si>
    <t>_project成果有哪些类型</t>
  </si>
  <si>
    <t>哪些类型的成果出自_project</t>
  </si>
  <si>
    <t>有什么类型的成果出自_project</t>
  </si>
  <si>
    <t>_project成果论文发表在哪些期刊</t>
  </si>
  <si>
    <t>_project成果论文在哪些期刊上发表了</t>
  </si>
  <si>
    <t>哪些期刊上发表了_project成果论文</t>
  </si>
  <si>
    <t>发表_project论文的有哪些期刊</t>
  </si>
  <si>
    <t>_project成果中论文有几篇</t>
  </si>
  <si>
    <t>_project成果中有几篇论文</t>
  </si>
  <si>
    <t>_project有几篇论文成果</t>
  </si>
  <si>
    <t>有几篇论文成果出自_project</t>
  </si>
  <si>
    <t>_project发表了几篇论文</t>
  </si>
  <si>
    <t>_project发表了多少论文</t>
  </si>
  <si>
    <t>_project成果中专利有几个</t>
  </si>
  <si>
    <t>_project成果中有几个专利</t>
  </si>
  <si>
    <t>_project有几个专利成果</t>
  </si>
  <si>
    <t>有几个专利成果出自_project</t>
  </si>
  <si>
    <t>_project发表了几篇专利</t>
  </si>
  <si>
    <t>_project发表了多少专利</t>
  </si>
  <si>
    <t>_project成果中发表在_journal的论文是哪篇</t>
  </si>
  <si>
    <t>_project成果中哪篇论文发表在了_journal</t>
  </si>
  <si>
    <t>_journal发表了_project成果中的哪篇论文</t>
  </si>
  <si>
    <t>哪篇_project成果中的论文被_journal发表了</t>
  </si>
  <si>
    <t>_project中的哪篇论文是发表在_journal上的</t>
  </si>
  <si>
    <t>_project发表在_journal的论文是哪篇</t>
  </si>
  <si>
    <t>_project发表在_journall的成果是什么</t>
  </si>
  <si>
    <t>_project发表在_journal的论文是什么</t>
  </si>
  <si>
    <t>什么是_project发表在_journal上的论文</t>
  </si>
  <si>
    <t>什么论文是_project发表在_journal上的</t>
  </si>
  <si>
    <t>_project在_journal上发表了什么论文</t>
  </si>
  <si>
    <t>_project成果中的论文和专利各有多少</t>
  </si>
  <si>
    <t>_project成果各包括有多少论文和专利</t>
  </si>
  <si>
    <t>_project成果中论文和专利各发表了多少</t>
  </si>
  <si>
    <t>论文和专利各有多少是_project成果</t>
  </si>
  <si>
    <t>_project发表的论文和专利数量</t>
  </si>
  <si>
    <t>_project发表了多少论文和专利</t>
  </si>
  <si>
    <t>_organization的_organizationalunit有什么哪些子机构</t>
  </si>
  <si>
    <t>_organization中的_organizationalunit有哪些子机构</t>
  </si>
  <si>
    <t>_organization中的子_organization有哪些部门</t>
  </si>
  <si>
    <t>_organization中的_organizationalunit有哪些分部</t>
  </si>
  <si>
    <t>哪些部门构成了_organization中的_organizationalunit</t>
  </si>
  <si>
    <t>_organization中的_organizationalunit有哪些机构</t>
  </si>
  <si>
    <t>_organization中的_organizationalunit有哪些部门</t>
  </si>
  <si>
    <t>thing</t>
  </si>
  <si>
    <t>制作_thing的负责人是谁</t>
  </si>
  <si>
    <t>制作_thing的负责人是哪一位</t>
  </si>
  <si>
    <t>负责制作_thing的人是谁</t>
  </si>
  <si>
    <t>谁是负责制作_thing的人</t>
  </si>
  <si>
    <t>_organization中_person的职位是什么</t>
  </si>
  <si>
    <t>_organization中_person任职什么职位</t>
  </si>
  <si>
    <t>_person在_organization中担任什么职位</t>
  </si>
  <si>
    <t>_organization中的哪个职位由_person担任</t>
  </si>
  <si>
    <t>_organization在什么日期成立的</t>
  </si>
  <si>
    <t>_organization成立的日期是什么</t>
  </si>
  <si>
    <t>成立_organization是在什么日期</t>
  </si>
  <si>
    <t>在什么日期成立的_organization</t>
  </si>
  <si>
    <t>_organization是什么时候成立的</t>
  </si>
  <si>
    <t>_organization发生了哪些大事</t>
  </si>
  <si>
    <t>_organization发生的大事有哪些</t>
  </si>
  <si>
    <t>发生了_organization的哪些大事</t>
  </si>
  <si>
    <t>_organization的哪些大事发生了</t>
  </si>
  <si>
    <t>_organization的发展历程是怎样的</t>
  </si>
  <si>
    <t>_organization经历了哪些发展历程</t>
  </si>
  <si>
    <t>历经了哪些历程有了现在的_organization</t>
  </si>
  <si>
    <t>_organization的发展历程有哪些</t>
  </si>
  <si>
    <t>_organization有哪些项目</t>
  </si>
  <si>
    <t>_organization参与了哪些项目</t>
  </si>
  <si>
    <t>有哪些项目_organization参与了</t>
  </si>
  <si>
    <t>_organization做了哪些项目</t>
  </si>
  <si>
    <t>_organization的项目有哪些</t>
  </si>
  <si>
    <t>_organization有多少个项目</t>
  </si>
  <si>
    <t>_organization参与了多少个项目</t>
  </si>
  <si>
    <t>有多少个项目_organization参与了</t>
  </si>
  <si>
    <t>_organization做的项目数量是多少</t>
  </si>
  <si>
    <t>_organization的项目有多少</t>
  </si>
  <si>
    <t>_project发生了哪些大事</t>
  </si>
  <si>
    <t>_project发生的大事有哪些</t>
  </si>
  <si>
    <t>发生了_project的哪些大事</t>
  </si>
  <si>
    <t>_project的哪些大事发生了</t>
  </si>
  <si>
    <t>_project的历程是怎么样的</t>
  </si>
  <si>
    <t>_project经历了哪些历程</t>
  </si>
  <si>
    <t>完成_project历经了哪些过程</t>
  </si>
  <si>
    <t>_project的经过有哪些</t>
  </si>
  <si>
    <t>_organization中担任_post的人是谁</t>
  </si>
  <si>
    <t>_organization中_post由谁任职</t>
  </si>
  <si>
    <t>谁在_organization中担任_post</t>
  </si>
  <si>
    <t>_organization中的_post由谁担任</t>
  </si>
  <si>
    <t>_organization中_post谁在担任</t>
  </si>
  <si>
    <t>_organization中有哪些子机构</t>
  </si>
  <si>
    <t>_organization由哪些部门构成</t>
  </si>
  <si>
    <t>_organization中的部门有哪些</t>
  </si>
  <si>
    <t>哪些下属单位构成了_organization</t>
  </si>
  <si>
    <t>_organization中有哪些机构</t>
  </si>
  <si>
    <t>_organization有哪些机构</t>
  </si>
  <si>
    <t>_organization有哪些组织</t>
  </si>
  <si>
    <t>_organization有哪些单位</t>
  </si>
  <si>
    <t>_project有多少成员</t>
  </si>
  <si>
    <t>某人负责哪些项目</t>
    <phoneticPr fontId="1" type="noConversion"/>
  </si>
  <si>
    <t>person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</si>
  <si>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?journalname WHERE {
    ?project foaf:name "_project" ;
              a foaf:Project ; 
             poap:hasResult ?result .
    ?result foaf:name ?article ;
            a bob:Article ;
            bob:publishedIn ?journal .
    ?journal foaf:name ?journalname .
}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</si>
  <si>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?projectname WHERE { 
	?person a foaf:Person;
        bob:hasRole ?role ;
        foaf:name "_person".
   ?role a org:Role ;
           foaf:name "项目负责人" .
   ?project a foaf:Project;
            bob:orgRole ?role ;
            foaf:name ?projectname .
} </t>
    <phoneticPr fontId="1" type="noConversion"/>
  </si>
  <si>
    <t>在某期刊发表论文是哪个项目</t>
  </si>
  <si>
    <t>在某期刊发表论文是哪个项目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</si>
  <si>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?projectname WHERE {
    ?project foaf:name ?projectname ;
              a foaf:Project ; 
             poap:hasResult ?result .
    ?result  a bob:Article ;
            bob:publishedIn ?journal .
    ?journal foaf:name "_journal" .
}</t>
    <phoneticPr fontId="1" type="noConversion"/>
  </si>
  <si>
    <t>journal</t>
    <phoneticPr fontId="1" type="noConversion"/>
  </si>
  <si>
    <t>发表</t>
    <phoneticPr fontId="1" type="noConversion"/>
  </si>
  <si>
    <t>哪些项目由某人负责</t>
    <phoneticPr fontId="1" type="noConversion"/>
  </si>
  <si>
    <t>某人是哪些项目的负责人</t>
    <phoneticPr fontId="1" type="noConversion"/>
  </si>
  <si>
    <t>哪些项目的负责人是某人</t>
    <phoneticPr fontId="1" type="noConversion"/>
  </si>
  <si>
    <t>负责人是某人的是哪些项目</t>
    <phoneticPr fontId="1" type="noConversion"/>
  </si>
  <si>
    <t>哪个项目在某期刊发表了论文</t>
    <phoneticPr fontId="1" type="noConversion"/>
  </si>
  <si>
    <t>在某个期刊发表论文的是哪个项目</t>
    <phoneticPr fontId="1" type="noConversion"/>
  </si>
  <si>
    <t>发表论文在某期刊的是哪个项目</t>
    <phoneticPr fontId="1" type="noConversion"/>
  </si>
  <si>
    <t>哪个项目发表论文在某期刊了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</si>
  <si>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FILTER(?gendername="male") .
}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</si>
  <si>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FILTER(?gendername="female") .
}</t>
    <phoneticPr fontId="1" type="noConversion"/>
  </si>
  <si>
    <t>personname-projectname</t>
    <phoneticPr fontId="1" type="noConversion"/>
  </si>
  <si>
    <t>journalname-projectname</t>
    <phoneticPr fontId="1" type="noConversion"/>
  </si>
  <si>
    <t>journalname-robotname</t>
    <phoneticPr fontId="1" type="noConversion"/>
  </si>
  <si>
    <t>PREFIX foaf: &lt;http://xmlns.com/foaf/0.1/&gt;
PREFIX poap: &lt;http://purl.org/zhejianglab/irobot-center/ontologies/poap#&gt;
PREFIX bob: &lt;http://purl.org/zhejianglab/irobot-center/ontologies/bob#&gt;
SELECT DISTINCT ?articlename WHERE {
?project foaf:name "_project" ; 
a foaf:Project ;
poap:hasResult ?result .
?result foaf:name ?articlename ;
a bob:Article ;
bob:publishedIn ?journal .
BIND("_journal" as ?journalname) .
BIND(UCASE(SUBSTR(?journalname, 1, 1)) as ?firstl) . 
BIND(LCASE(SUBSTR(?journalname, 2)) as ?rest) .
BIND(concat(?firstl, ?rest) as ?fjn) .
?journal foaf:name ?fjn .
}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</si>
  <si>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?madethingname WHERE {
    ?project a foaf:Project ; 
             foaf:made ?madething ;
             poap:hasResult ?result .
    ?result foaf:name ?article ;
            a bob:Article ;
            bob:publishedIn ?journal .
    ?journal foaf:name "_journal" .
    ?madething foaf:name ?madethingname .
}</t>
    <phoneticPr fontId="1" type="noConversion"/>
  </si>
  <si>
    <t>rolename-robotname</t>
    <phoneticPr fontId="1" type="noConversion"/>
  </si>
  <si>
    <t>负责人</t>
    <phoneticPr fontId="1" type="noConversion"/>
  </si>
  <si>
    <t>发表在某期刊的是什么机器人</t>
  </si>
  <si>
    <t>发表在某期刊的是什么机器人</t>
    <phoneticPr fontId="1" type="noConversion"/>
  </si>
  <si>
    <t>某人负责什么机器人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</si>
  <si>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?projectmadethingname WHERE { 
	?person a foaf:Person;
        bob:hasRole ?role ;
        foaf:name "_person".
   ?role a org:Role ;
           foaf:name "项目负责人" .
   ?project a foaf:Project;
            bob:orgRole ?role ;
            foaf:made ?projectmadething .
    ?projectmadething foaf:name ?projectmadethingname .
} </t>
    <phoneticPr fontId="1" type="noConversion"/>
  </si>
  <si>
    <t>有某媒体社会效益的是什么机器人</t>
    <phoneticPr fontId="1" type="noConversion"/>
  </si>
  <si>
    <t>发生某事件的是什么机器人</t>
    <phoneticPr fontId="1" type="noConversion"/>
  </si>
  <si>
    <t>什么机器人发表在某期刊了</t>
    <phoneticPr fontId="1" type="noConversion"/>
  </si>
  <si>
    <t>在某期刊发表的是</t>
    <phoneticPr fontId="1" type="noConversion"/>
  </si>
  <si>
    <t>什么机器人由某人负责</t>
    <phoneticPr fontId="1" type="noConversion"/>
  </si>
  <si>
    <t>某人是哪些机器人的负责人</t>
    <phoneticPr fontId="1" type="noConversion"/>
  </si>
  <si>
    <t>哪些机器人的负责人是某人</t>
    <phoneticPr fontId="1" type="noConversion"/>
  </si>
  <si>
    <t>负责人是某人的是什么机器人</t>
    <phoneticPr fontId="1" type="noConversion"/>
  </si>
  <si>
    <t>在某期刊发表的是什么机器人</t>
    <phoneticPr fontId="1" type="noConversion"/>
  </si>
  <si>
    <t>哪个机器人发表在某期刊了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</si>
</sst>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67D17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00B05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B050"/>
      <name val="等线"/>
      <family val="3"/>
      <charset val="134"/>
    </font>
    <font>
      <sz val="10"/>
      <name val="等线"/>
      <family val="3"/>
      <charset val="134"/>
    </font>
    <font>
      <sz val="11"/>
      <color theme="4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vertical="center" wrapText="1"/>
    </xf>
    <xf numFmtId="0" fontId="55" fillId="0" borderId="0" xfId="0" applyFont="1" applyAlignment="1">
      <alignment vertical="center" wrapText="1"/>
    </xf>
    <xf numFmtId="0" fontId="56" fillId="0" borderId="0" xfId="0" applyFont="1" applyAlignment="1">
      <alignment vertical="center" wrapText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vertical="center" wrapText="1"/>
    </xf>
    <xf numFmtId="0" fontId="59" fillId="0" borderId="0" xfId="0" applyFont="1" applyAlignment="1">
      <alignment vertical="center" wrapText="1"/>
    </xf>
    <xf numFmtId="0" fontId="60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63" fillId="0" borderId="0" xfId="0" applyFont="1">
      <alignment vertical="center"/>
    </xf>
    <xf numFmtId="0" fontId="63" fillId="0" borderId="0" xfId="0" applyFont="1" applyAlignment="1">
      <alignment vertical="center" wrapText="1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7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2"/>
  <sheetViews>
    <sheetView tabSelected="1" topLeftCell="A57" workbookViewId="0">
      <selection activeCell="D60" sqref="D60"/>
    </sheetView>
  </sheetViews>
  <sheetFormatPr defaultColWidth="8.84375" defaultRowHeight="14.15" customHeight="1" x14ac:dyDescent="0.35"/>
  <cols>
    <col min="1" max="1" width="53" style="5" customWidth="1"/>
    <col min="2" max="2" width="35.4609375" style="5" customWidth="1"/>
    <col min="3" max="3" width="20.765625" style="5" customWidth="1"/>
    <col min="4" max="4" width="87.765625" style="5" customWidth="1"/>
    <col min="5" max="5" width="29.84375" style="5" customWidth="1"/>
  </cols>
  <sheetData>
    <row r="1" spans="1:6" ht="217.5" customHeight="1" x14ac:dyDescent="0.35">
      <c r="A1" s="3" t="s">
        <v>0</v>
      </c>
      <c r="B1" s="5" t="s">
        <v>1</v>
      </c>
      <c r="C1" s="5" t="s">
        <v>2</v>
      </c>
      <c r="D1" s="8" t="s">
        <v>3</v>
      </c>
      <c r="E1" s="5" t="s">
        <v>4</v>
      </c>
      <c r="F1" s="5"/>
    </row>
    <row r="2" spans="1:6" ht="203.15" customHeight="1" x14ac:dyDescent="0.35">
      <c r="A2" s="5" t="s">
        <v>5</v>
      </c>
      <c r="B2" s="5" t="s">
        <v>6</v>
      </c>
      <c r="C2" s="5" t="s">
        <v>7</v>
      </c>
      <c r="D2" s="9" t="s">
        <v>8</v>
      </c>
      <c r="E2" s="5" t="s">
        <v>4</v>
      </c>
      <c r="F2" s="5"/>
    </row>
    <row r="3" spans="1:6" ht="211" customHeight="1" x14ac:dyDescent="0.35">
      <c r="A3" s="5" t="s">
        <v>9</v>
      </c>
      <c r="B3" s="5" t="s">
        <v>10</v>
      </c>
      <c r="C3" s="5" t="s">
        <v>11</v>
      </c>
      <c r="D3" s="10" t="s">
        <v>12</v>
      </c>
      <c r="E3" s="5" t="s">
        <v>4</v>
      </c>
      <c r="F3" s="5"/>
    </row>
    <row r="4" spans="1:6" ht="266.14999999999998" customHeight="1" x14ac:dyDescent="0.35">
      <c r="A4" s="5" t="s">
        <v>13</v>
      </c>
      <c r="B4" s="5" t="s">
        <v>14</v>
      </c>
      <c r="C4" s="5" t="s">
        <v>15</v>
      </c>
      <c r="D4" s="11" t="s">
        <v>16</v>
      </c>
      <c r="E4" s="5" t="s">
        <v>4</v>
      </c>
      <c r="F4" s="5"/>
    </row>
    <row r="5" spans="1:6" ht="252" customHeight="1" x14ac:dyDescent="0.35">
      <c r="A5" s="5" t="s">
        <v>17</v>
      </c>
      <c r="B5" s="5" t="s">
        <v>18</v>
      </c>
      <c r="C5" s="5" t="s">
        <v>19</v>
      </c>
      <c r="D5" s="61" t="s">
        <v>875</v>
      </c>
      <c r="E5" s="5" t="s">
        <v>4</v>
      </c>
      <c r="F5" s="5"/>
    </row>
    <row r="6" spans="1:6" ht="196" customHeight="1" x14ac:dyDescent="0.35">
      <c r="A6" s="5" t="s">
        <v>20</v>
      </c>
      <c r="B6" s="5" t="s">
        <v>21</v>
      </c>
      <c r="C6" s="5" t="s">
        <v>22</v>
      </c>
      <c r="D6" s="12" t="s">
        <v>23</v>
      </c>
      <c r="E6" s="5" t="s">
        <v>4</v>
      </c>
      <c r="F6" s="5"/>
    </row>
    <row r="7" spans="1:6" ht="182.15" customHeight="1" x14ac:dyDescent="0.35">
      <c r="A7" s="5" t="s">
        <v>24</v>
      </c>
      <c r="B7" s="5" t="s">
        <v>25</v>
      </c>
      <c r="C7" s="2" t="s">
        <v>26</v>
      </c>
      <c r="D7" s="13" t="s">
        <v>27</v>
      </c>
      <c r="E7" s="5" t="s">
        <v>4</v>
      </c>
      <c r="F7" s="5"/>
    </row>
    <row r="8" spans="1:6" ht="168" customHeight="1" x14ac:dyDescent="0.35">
      <c r="A8" s="5" t="s">
        <v>28</v>
      </c>
      <c r="B8" s="5" t="s">
        <v>29</v>
      </c>
      <c r="C8" s="2" t="s">
        <v>30</v>
      </c>
      <c r="D8" s="14" t="s">
        <v>31</v>
      </c>
      <c r="E8" s="5" t="s">
        <v>4</v>
      </c>
      <c r="F8" s="5"/>
    </row>
    <row r="9" spans="1:6" ht="280" customHeight="1" x14ac:dyDescent="0.35">
      <c r="A9" s="5" t="s">
        <v>32</v>
      </c>
      <c r="B9" s="5" t="s">
        <v>33</v>
      </c>
      <c r="C9" s="2" t="s">
        <v>34</v>
      </c>
      <c r="D9" s="15" t="s">
        <v>35</v>
      </c>
      <c r="E9" s="5" t="s">
        <v>4</v>
      </c>
      <c r="F9" s="5" t="s">
        <v>36</v>
      </c>
    </row>
    <row r="10" spans="1:6" ht="210" customHeight="1" x14ac:dyDescent="0.35">
      <c r="A10" s="5" t="s">
        <v>37</v>
      </c>
      <c r="B10" s="5" t="s">
        <v>38</v>
      </c>
      <c r="C10" s="5" t="s">
        <v>39</v>
      </c>
      <c r="D10" s="16" t="s">
        <v>40</v>
      </c>
      <c r="E10" s="5" t="s">
        <v>4</v>
      </c>
      <c r="F10" s="5"/>
    </row>
    <row r="11" spans="1:6" ht="210" customHeight="1" x14ac:dyDescent="0.35">
      <c r="A11" s="5" t="s">
        <v>41</v>
      </c>
      <c r="B11" s="5" t="s">
        <v>42</v>
      </c>
      <c r="C11" s="5" t="s">
        <v>43</v>
      </c>
      <c r="D11" s="61" t="s">
        <v>531</v>
      </c>
      <c r="E11" s="5" t="s">
        <v>4</v>
      </c>
      <c r="F11" s="5"/>
    </row>
    <row r="12" spans="1:6" ht="224.15" customHeight="1" x14ac:dyDescent="0.35">
      <c r="A12" s="5" t="s">
        <v>44</v>
      </c>
      <c r="B12" s="5" t="s">
        <v>45</v>
      </c>
      <c r="C12" s="5" t="s">
        <v>46</v>
      </c>
      <c r="D12" s="17" t="s">
        <v>47</v>
      </c>
      <c r="E12" s="5" t="s">
        <v>4</v>
      </c>
      <c r="F12" s="5"/>
    </row>
    <row r="13" spans="1:6" ht="252" customHeight="1" x14ac:dyDescent="0.35">
      <c r="A13" s="5" t="s">
        <v>48</v>
      </c>
      <c r="B13" s="5" t="s">
        <v>49</v>
      </c>
      <c r="C13" s="5" t="s">
        <v>50</v>
      </c>
      <c r="D13" s="61" t="s">
        <v>874</v>
      </c>
      <c r="E13" s="5" t="s">
        <v>4</v>
      </c>
      <c r="F13" s="5"/>
    </row>
    <row r="14" spans="1:6" ht="266.14999999999998" customHeight="1" x14ac:dyDescent="0.35">
      <c r="A14" s="5" t="s">
        <v>51</v>
      </c>
      <c r="B14" s="5" t="s">
        <v>52</v>
      </c>
      <c r="C14" s="5" t="s">
        <v>53</v>
      </c>
      <c r="D14" s="18" t="s">
        <v>54</v>
      </c>
      <c r="E14" s="5" t="s">
        <v>4</v>
      </c>
      <c r="F14" s="5"/>
    </row>
    <row r="15" spans="1:6" ht="409.5" customHeight="1" x14ac:dyDescent="0.35">
      <c r="A15" s="5" t="s">
        <v>55</v>
      </c>
      <c r="B15" s="5" t="s">
        <v>56</v>
      </c>
      <c r="C15" s="5" t="s">
        <v>57</v>
      </c>
      <c r="D15" s="19" t="s">
        <v>58</v>
      </c>
      <c r="E15" s="5" t="s">
        <v>4</v>
      </c>
      <c r="F15" s="5"/>
    </row>
    <row r="16" spans="1:6" s="5" customFormat="1" ht="409.5" customHeight="1" x14ac:dyDescent="0.35">
      <c r="A16" s="5" t="s">
        <v>59</v>
      </c>
      <c r="B16" s="5" t="s">
        <v>60</v>
      </c>
      <c r="C16" s="5" t="s">
        <v>61</v>
      </c>
      <c r="D16" s="20" t="s">
        <v>62</v>
      </c>
      <c r="E16" s="5" t="s">
        <v>4</v>
      </c>
      <c r="F16" s="5" t="s">
        <v>36</v>
      </c>
    </row>
    <row r="17" spans="1:6" ht="168" customHeight="1" x14ac:dyDescent="0.35">
      <c r="A17" s="5" t="s">
        <v>63</v>
      </c>
      <c r="B17" s="5" t="s">
        <v>64</v>
      </c>
      <c r="C17" s="5" t="s">
        <v>34</v>
      </c>
      <c r="D17" s="21" t="s">
        <v>65</v>
      </c>
      <c r="E17" s="5" t="s">
        <v>4</v>
      </c>
      <c r="F17" s="5"/>
    </row>
    <row r="18" spans="1:6" ht="224.15" customHeight="1" x14ac:dyDescent="0.35">
      <c r="A18" s="5" t="s">
        <v>66</v>
      </c>
      <c r="B18" s="5" t="s">
        <v>67</v>
      </c>
      <c r="C18" s="5" t="s">
        <v>68</v>
      </c>
      <c r="D18" s="22" t="s">
        <v>69</v>
      </c>
      <c r="E18" s="5" t="s">
        <v>4</v>
      </c>
      <c r="F18" s="5"/>
    </row>
    <row r="19" spans="1:6" ht="196" customHeight="1" x14ac:dyDescent="0.35">
      <c r="A19" s="5" t="s">
        <v>70</v>
      </c>
      <c r="B19" s="5" t="s">
        <v>71</v>
      </c>
      <c r="C19" s="5" t="s">
        <v>72</v>
      </c>
      <c r="D19" s="23" t="s">
        <v>73</v>
      </c>
      <c r="E19" s="5" t="s">
        <v>4</v>
      </c>
      <c r="F19" s="5"/>
    </row>
    <row r="20" spans="1:6" ht="252" customHeight="1" x14ac:dyDescent="0.35">
      <c r="A20" s="5" t="s">
        <v>74</v>
      </c>
      <c r="B20" s="5" t="s">
        <v>75</v>
      </c>
      <c r="C20" s="5" t="s">
        <v>76</v>
      </c>
      <c r="D20" s="24" t="s">
        <v>77</v>
      </c>
      <c r="E20" s="5" t="s">
        <v>4</v>
      </c>
      <c r="F20" s="5"/>
    </row>
    <row r="21" spans="1:6" ht="168" customHeight="1" x14ac:dyDescent="0.35">
      <c r="A21" s="5" t="s">
        <v>78</v>
      </c>
      <c r="B21" s="5" t="s">
        <v>79</v>
      </c>
      <c r="C21" s="5" t="s">
        <v>72</v>
      </c>
      <c r="D21" s="25" t="s">
        <v>80</v>
      </c>
      <c r="E21" s="5" t="s">
        <v>4</v>
      </c>
      <c r="F21" s="5"/>
    </row>
    <row r="22" spans="1:6" ht="154" customHeight="1" x14ac:dyDescent="0.35">
      <c r="A22" s="5" t="s">
        <v>81</v>
      </c>
      <c r="B22" s="5" t="s">
        <v>82</v>
      </c>
      <c r="C22" s="5" t="s">
        <v>83</v>
      </c>
      <c r="D22" s="26" t="s">
        <v>84</v>
      </c>
      <c r="E22" s="5" t="s">
        <v>4</v>
      </c>
      <c r="F22" s="5"/>
    </row>
    <row r="23" spans="1:6" ht="224.15" customHeight="1" x14ac:dyDescent="0.35">
      <c r="A23" s="5" t="s">
        <v>85</v>
      </c>
      <c r="B23" s="5" t="s">
        <v>86</v>
      </c>
      <c r="C23" s="5" t="s">
        <v>87</v>
      </c>
      <c r="D23" s="27" t="s">
        <v>88</v>
      </c>
      <c r="E23" s="5" t="s">
        <v>4</v>
      </c>
      <c r="F23" s="5"/>
    </row>
    <row r="24" spans="1:6" ht="168" customHeight="1" x14ac:dyDescent="0.35">
      <c r="A24" s="5" t="s">
        <v>89</v>
      </c>
      <c r="B24" s="5" t="s">
        <v>90</v>
      </c>
      <c r="C24" s="5" t="s">
        <v>91</v>
      </c>
      <c r="D24" s="28" t="s">
        <v>92</v>
      </c>
      <c r="E24" s="5" t="s">
        <v>4</v>
      </c>
      <c r="F24" s="5"/>
    </row>
    <row r="25" spans="1:6" ht="224.15" customHeight="1" x14ac:dyDescent="0.35">
      <c r="A25" s="5" t="s">
        <v>93</v>
      </c>
      <c r="B25" s="5" t="s">
        <v>94</v>
      </c>
      <c r="C25" s="5" t="s">
        <v>95</v>
      </c>
      <c r="D25" s="29" t="s">
        <v>96</v>
      </c>
      <c r="E25" s="5" t="s">
        <v>4</v>
      </c>
      <c r="F25" s="5"/>
    </row>
    <row r="26" spans="1:6" ht="154" customHeight="1" x14ac:dyDescent="0.35">
      <c r="A26" s="5" t="s">
        <v>97</v>
      </c>
      <c r="B26" s="5" t="s">
        <v>98</v>
      </c>
      <c r="C26" s="5" t="s">
        <v>99</v>
      </c>
      <c r="D26" s="30" t="s">
        <v>100</v>
      </c>
      <c r="E26" s="5" t="s">
        <v>4</v>
      </c>
      <c r="F26" s="5"/>
    </row>
    <row r="27" spans="1:6" ht="154" customHeight="1" x14ac:dyDescent="0.35">
      <c r="A27" s="5" t="s">
        <v>101</v>
      </c>
      <c r="B27" s="5" t="s">
        <v>102</v>
      </c>
      <c r="C27" s="5" t="s">
        <v>103</v>
      </c>
      <c r="D27" s="31" t="s">
        <v>104</v>
      </c>
      <c r="E27" s="5" t="s">
        <v>4</v>
      </c>
      <c r="F27" s="5"/>
    </row>
    <row r="28" spans="1:6" ht="196" customHeight="1" x14ac:dyDescent="0.35">
      <c r="A28" s="5" t="s">
        <v>105</v>
      </c>
      <c r="B28" s="5" t="s">
        <v>106</v>
      </c>
      <c r="C28" s="5" t="s">
        <v>107</v>
      </c>
      <c r="D28" s="32" t="s">
        <v>108</v>
      </c>
      <c r="E28" s="5" t="s">
        <v>4</v>
      </c>
      <c r="F28" s="5"/>
    </row>
    <row r="29" spans="1:6" ht="238" customHeight="1" x14ac:dyDescent="0.35">
      <c r="A29" s="5" t="s">
        <v>109</v>
      </c>
      <c r="B29" s="5" t="s">
        <v>110</v>
      </c>
      <c r="C29" s="5" t="s">
        <v>34</v>
      </c>
      <c r="D29" s="33" t="s">
        <v>111</v>
      </c>
      <c r="E29" s="5" t="s">
        <v>112</v>
      </c>
      <c r="F29" s="5"/>
    </row>
    <row r="30" spans="1:6" ht="224.15" customHeight="1" x14ac:dyDescent="0.35">
      <c r="A30" s="5" t="s">
        <v>113</v>
      </c>
      <c r="B30" s="5" t="s">
        <v>114</v>
      </c>
      <c r="C30" s="5" t="s">
        <v>115</v>
      </c>
      <c r="D30" s="34" t="s">
        <v>116</v>
      </c>
      <c r="E30" s="5" t="s">
        <v>117</v>
      </c>
      <c r="F30" s="5"/>
    </row>
    <row r="31" spans="1:6" ht="224.15" customHeight="1" x14ac:dyDescent="0.35">
      <c r="A31" s="5" t="s">
        <v>118</v>
      </c>
      <c r="B31" s="5" t="s">
        <v>119</v>
      </c>
      <c r="C31" s="5" t="s">
        <v>120</v>
      </c>
      <c r="D31" s="35" t="s">
        <v>121</v>
      </c>
      <c r="E31" s="5" t="s">
        <v>117</v>
      </c>
      <c r="F31" s="5"/>
    </row>
    <row r="32" spans="1:6" ht="252" customHeight="1" x14ac:dyDescent="0.35">
      <c r="A32" s="5" t="s">
        <v>122</v>
      </c>
      <c r="B32" s="5" t="s">
        <v>123</v>
      </c>
      <c r="C32" s="5" t="s">
        <v>39</v>
      </c>
      <c r="D32" s="36" t="s">
        <v>124</v>
      </c>
      <c r="E32" s="5" t="s">
        <v>117</v>
      </c>
      <c r="F32" s="5"/>
    </row>
    <row r="33" spans="1:6" ht="238" customHeight="1" x14ac:dyDescent="0.35">
      <c r="A33" s="5" t="s">
        <v>125</v>
      </c>
      <c r="B33" s="5" t="s">
        <v>126</v>
      </c>
      <c r="C33" s="5" t="s">
        <v>34</v>
      </c>
      <c r="D33" s="37" t="s">
        <v>127</v>
      </c>
      <c r="E33" s="5" t="s">
        <v>117</v>
      </c>
      <c r="F33" s="5"/>
    </row>
    <row r="34" spans="1:6" ht="224.15" customHeight="1" x14ac:dyDescent="0.35">
      <c r="A34" s="5" t="s">
        <v>128</v>
      </c>
      <c r="B34" s="5" t="s">
        <v>129</v>
      </c>
      <c r="C34" s="5" t="s">
        <v>130</v>
      </c>
      <c r="D34" s="38" t="s">
        <v>131</v>
      </c>
      <c r="E34" s="5" t="s">
        <v>117</v>
      </c>
      <c r="F34" s="5"/>
    </row>
    <row r="35" spans="1:6" ht="210" customHeight="1" x14ac:dyDescent="0.35">
      <c r="A35" s="5" t="s">
        <v>132</v>
      </c>
      <c r="B35" s="5" t="s">
        <v>133</v>
      </c>
      <c r="C35" s="5" t="s">
        <v>72</v>
      </c>
      <c r="D35" s="39" t="s">
        <v>134</v>
      </c>
      <c r="E35" s="5" t="s">
        <v>117</v>
      </c>
      <c r="F35" s="5"/>
    </row>
    <row r="36" spans="1:6" ht="224.15" customHeight="1" x14ac:dyDescent="0.35">
      <c r="A36" s="5" t="s">
        <v>135</v>
      </c>
      <c r="B36" s="5" t="s">
        <v>136</v>
      </c>
      <c r="C36" s="5" t="s">
        <v>99</v>
      </c>
      <c r="D36" s="40" t="s">
        <v>137</v>
      </c>
      <c r="E36" s="5" t="s">
        <v>138</v>
      </c>
      <c r="F36" s="5"/>
    </row>
    <row r="37" spans="1:6" ht="168" customHeight="1" x14ac:dyDescent="0.35">
      <c r="A37" s="5" t="s">
        <v>139</v>
      </c>
      <c r="B37" s="5" t="s">
        <v>140</v>
      </c>
      <c r="C37" s="5" t="s">
        <v>72</v>
      </c>
      <c r="D37" s="41" t="s">
        <v>141</v>
      </c>
      <c r="E37" s="5" t="s">
        <v>142</v>
      </c>
      <c r="F37" s="5"/>
    </row>
    <row r="38" spans="1:6" ht="196" customHeight="1" x14ac:dyDescent="0.35">
      <c r="A38" s="5" t="s">
        <v>143</v>
      </c>
      <c r="B38" s="5" t="s">
        <v>144</v>
      </c>
      <c r="C38" s="5" t="s">
        <v>76</v>
      </c>
      <c r="D38" s="42" t="s">
        <v>145</v>
      </c>
      <c r="E38" s="5" t="s">
        <v>4</v>
      </c>
      <c r="F38" s="5"/>
    </row>
    <row r="39" spans="1:6" ht="196" customHeight="1" x14ac:dyDescent="0.35">
      <c r="A39" s="5" t="s">
        <v>146</v>
      </c>
      <c r="B39" s="5" t="s">
        <v>147</v>
      </c>
      <c r="C39" s="5" t="s">
        <v>76</v>
      </c>
      <c r="D39" s="43" t="s">
        <v>148</v>
      </c>
      <c r="E39" s="5" t="s">
        <v>4</v>
      </c>
      <c r="F39" s="5"/>
    </row>
    <row r="40" spans="1:6" ht="294" customHeight="1" x14ac:dyDescent="0.35">
      <c r="A40" s="5" t="s">
        <v>149</v>
      </c>
      <c r="B40" s="5" t="s">
        <v>150</v>
      </c>
      <c r="C40" s="5" t="s">
        <v>76</v>
      </c>
      <c r="D40" s="44" t="s">
        <v>151</v>
      </c>
      <c r="E40" s="5" t="s">
        <v>152</v>
      </c>
      <c r="F40" s="5"/>
    </row>
    <row r="41" spans="1:6" ht="280" customHeight="1" x14ac:dyDescent="0.35">
      <c r="A41" s="5" t="s">
        <v>153</v>
      </c>
      <c r="B41" s="5" t="s">
        <v>154</v>
      </c>
      <c r="C41" s="5" t="s">
        <v>72</v>
      </c>
      <c r="D41" s="45" t="s">
        <v>155</v>
      </c>
      <c r="E41" s="5" t="s">
        <v>4</v>
      </c>
      <c r="F41" s="5"/>
    </row>
    <row r="42" spans="1:6" ht="238" customHeight="1" x14ac:dyDescent="0.35">
      <c r="A42" s="5" t="s">
        <v>156</v>
      </c>
      <c r="B42" s="5" t="s">
        <v>157</v>
      </c>
      <c r="C42" s="5" t="s">
        <v>158</v>
      </c>
      <c r="D42" s="61" t="s">
        <v>859</v>
      </c>
      <c r="E42" s="5" t="s">
        <v>4</v>
      </c>
      <c r="F42" s="5"/>
    </row>
    <row r="43" spans="1:6" ht="280" customHeight="1" x14ac:dyDescent="0.35">
      <c r="A43" s="5" t="s">
        <v>159</v>
      </c>
      <c r="B43" s="5" t="s">
        <v>160</v>
      </c>
      <c r="C43" s="5" t="s">
        <v>161</v>
      </c>
      <c r="D43" s="46" t="s">
        <v>162</v>
      </c>
      <c r="E43" s="5" t="s">
        <v>4</v>
      </c>
      <c r="F43" s="5" t="s">
        <v>163</v>
      </c>
    </row>
    <row r="44" spans="1:6" ht="280" customHeight="1" x14ac:dyDescent="0.35">
      <c r="A44" s="5" t="s">
        <v>164</v>
      </c>
      <c r="B44" s="5" t="s">
        <v>165</v>
      </c>
      <c r="C44" s="5" t="s">
        <v>166</v>
      </c>
      <c r="D44" s="47" t="s">
        <v>167</v>
      </c>
      <c r="E44" s="5" t="s">
        <v>4</v>
      </c>
      <c r="F44" s="5" t="s">
        <v>36</v>
      </c>
    </row>
    <row r="45" spans="1:6" ht="308.14999999999998" customHeight="1" x14ac:dyDescent="0.35">
      <c r="A45" s="5" t="s">
        <v>168</v>
      </c>
      <c r="B45" s="5" t="s">
        <v>169</v>
      </c>
      <c r="C45" s="60" t="s">
        <v>529</v>
      </c>
      <c r="D45" s="61" t="s">
        <v>879</v>
      </c>
      <c r="E45" s="5" t="s">
        <v>170</v>
      </c>
      <c r="F45" s="5"/>
    </row>
    <row r="46" spans="1:6" ht="350.15" customHeight="1" x14ac:dyDescent="0.35">
      <c r="A46" s="5" t="s">
        <v>171</v>
      </c>
      <c r="B46" s="5" t="s">
        <v>172</v>
      </c>
      <c r="C46" s="5" t="s">
        <v>72</v>
      </c>
      <c r="D46" s="48" t="s">
        <v>173</v>
      </c>
      <c r="E46" s="5" t="s">
        <v>4</v>
      </c>
      <c r="F46" s="5"/>
    </row>
    <row r="47" spans="1:6" ht="210" customHeight="1" x14ac:dyDescent="0.35">
      <c r="A47" s="5" t="s">
        <v>174</v>
      </c>
      <c r="B47" s="5" t="s">
        <v>175</v>
      </c>
      <c r="C47" s="5" t="s">
        <v>176</v>
      </c>
      <c r="D47" s="49" t="s">
        <v>177</v>
      </c>
      <c r="E47" s="5" t="s">
        <v>178</v>
      </c>
      <c r="F47" s="5"/>
    </row>
    <row r="48" spans="1:6" ht="308.14999999999998" customHeight="1" x14ac:dyDescent="0.35">
      <c r="A48" s="5" t="s">
        <v>179</v>
      </c>
      <c r="B48" s="5" t="s">
        <v>180</v>
      </c>
      <c r="C48" s="5" t="s">
        <v>130</v>
      </c>
      <c r="D48" s="50" t="s">
        <v>181</v>
      </c>
      <c r="E48" s="5" t="s">
        <v>182</v>
      </c>
      <c r="F48" s="5"/>
    </row>
    <row r="49" spans="1:6" ht="280" customHeight="1" x14ac:dyDescent="0.35">
      <c r="A49" s="5" t="s">
        <v>183</v>
      </c>
      <c r="B49" s="5" t="s">
        <v>184</v>
      </c>
      <c r="C49" s="5" t="s">
        <v>43</v>
      </c>
      <c r="D49" s="61" t="s">
        <v>532</v>
      </c>
      <c r="E49" s="5" t="s">
        <v>185</v>
      </c>
      <c r="F49" s="5"/>
    </row>
    <row r="50" spans="1:6" ht="409.5" customHeight="1" x14ac:dyDescent="0.35">
      <c r="A50" s="5" t="s">
        <v>186</v>
      </c>
      <c r="B50" s="5" t="s">
        <v>187</v>
      </c>
      <c r="C50" s="5" t="s">
        <v>188</v>
      </c>
      <c r="D50" s="51" t="s">
        <v>189</v>
      </c>
      <c r="E50" s="5" t="s">
        <v>185</v>
      </c>
      <c r="F50" s="5"/>
    </row>
    <row r="51" spans="1:6" s="5" customFormat="1" ht="406" customHeight="1" x14ac:dyDescent="0.35">
      <c r="A51" s="5" t="s">
        <v>190</v>
      </c>
      <c r="B51" s="5" t="s">
        <v>191</v>
      </c>
      <c r="C51" s="5" t="s">
        <v>192</v>
      </c>
      <c r="D51" s="52" t="s">
        <v>193</v>
      </c>
      <c r="E51" s="5" t="s">
        <v>185</v>
      </c>
    </row>
    <row r="52" spans="1:6" s="5" customFormat="1" ht="409.5" customHeight="1" x14ac:dyDescent="0.35">
      <c r="A52" s="5" t="s">
        <v>194</v>
      </c>
      <c r="B52" s="5" t="s">
        <v>195</v>
      </c>
      <c r="C52" s="5" t="s">
        <v>192</v>
      </c>
      <c r="D52" s="53" t="s">
        <v>196</v>
      </c>
      <c r="E52" s="5" t="s">
        <v>185</v>
      </c>
    </row>
    <row r="53" spans="1:6" s="5" customFormat="1" ht="350.15" customHeight="1" x14ac:dyDescent="0.35">
      <c r="A53" s="5" t="s">
        <v>197</v>
      </c>
      <c r="B53" s="5" t="s">
        <v>198</v>
      </c>
      <c r="C53" s="5" t="s">
        <v>188</v>
      </c>
      <c r="D53" s="61" t="s">
        <v>530</v>
      </c>
      <c r="E53" s="5" t="s">
        <v>4</v>
      </c>
    </row>
    <row r="54" spans="1:6" s="5" customFormat="1" ht="294" customHeight="1" x14ac:dyDescent="0.35">
      <c r="A54" s="5" t="s">
        <v>199</v>
      </c>
      <c r="B54" s="5" t="s">
        <v>200</v>
      </c>
      <c r="C54" s="5" t="s">
        <v>201</v>
      </c>
      <c r="D54" s="54" t="s">
        <v>202</v>
      </c>
      <c r="E54" s="5" t="s">
        <v>203</v>
      </c>
    </row>
    <row r="55" spans="1:6" s="5" customFormat="1" ht="154" customHeight="1" x14ac:dyDescent="0.35">
      <c r="A55" s="3" t="s">
        <v>204</v>
      </c>
      <c r="B55" s="5" t="s">
        <v>205</v>
      </c>
      <c r="C55" s="5" t="s">
        <v>61</v>
      </c>
      <c r="D55" s="55" t="s">
        <v>206</v>
      </c>
      <c r="E55" s="5" t="s">
        <v>185</v>
      </c>
    </row>
    <row r="56" spans="1:6" ht="224.15" customHeight="1" x14ac:dyDescent="0.35">
      <c r="A56" s="5" t="s">
        <v>207</v>
      </c>
      <c r="B56" s="5" t="s">
        <v>208</v>
      </c>
      <c r="C56" s="5" t="s">
        <v>209</v>
      </c>
      <c r="D56" s="56" t="s">
        <v>210</v>
      </c>
      <c r="E56" s="5" t="s">
        <v>4</v>
      </c>
      <c r="F56" s="5" t="s">
        <v>211</v>
      </c>
    </row>
    <row r="57" spans="1:6" ht="224" x14ac:dyDescent="0.35">
      <c r="A57" s="5" t="s">
        <v>857</v>
      </c>
      <c r="B57" s="5" t="s">
        <v>876</v>
      </c>
      <c r="C57" s="5" t="s">
        <v>882</v>
      </c>
      <c r="D57" s="61" t="s">
        <v>860</v>
      </c>
      <c r="E57" s="5" t="s">
        <v>858</v>
      </c>
    </row>
    <row r="58" spans="1:6" ht="224" x14ac:dyDescent="0.35">
      <c r="A58" s="5" t="s">
        <v>862</v>
      </c>
      <c r="B58" s="5" t="s">
        <v>877</v>
      </c>
      <c r="C58" s="5" t="s">
        <v>865</v>
      </c>
      <c r="D58" s="61" t="s">
        <v>863</v>
      </c>
      <c r="E58" s="5" t="s">
        <v>864</v>
      </c>
    </row>
    <row r="59" spans="1:6" ht="266" x14ac:dyDescent="0.35">
      <c r="A59" s="5" t="s">
        <v>884</v>
      </c>
      <c r="B59" s="5" t="s">
        <v>878</v>
      </c>
      <c r="C59" s="5" t="s">
        <v>865</v>
      </c>
      <c r="D59" s="61" t="s">
        <v>880</v>
      </c>
      <c r="E59" s="5" t="s">
        <v>864</v>
      </c>
    </row>
    <row r="60" spans="1:6" ht="252" x14ac:dyDescent="0.35">
      <c r="A60" s="5" t="s">
        <v>885</v>
      </c>
      <c r="B60" s="5" t="s">
        <v>881</v>
      </c>
      <c r="C60" s="5" t="s">
        <v>882</v>
      </c>
      <c r="D60" s="61" t="s">
        <v>886</v>
      </c>
      <c r="E60" s="5" t="s">
        <v>858</v>
      </c>
    </row>
    <row r="61" spans="1:6" ht="15.5" x14ac:dyDescent="0.35">
      <c r="A61" s="5" t="s">
        <v>887</v>
      </c>
    </row>
    <row r="62" spans="1:6" ht="14.15" customHeight="1" x14ac:dyDescent="0.35">
      <c r="A62" s="5" t="s">
        <v>888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0"/>
  <sheetViews>
    <sheetView topLeftCell="A16" workbookViewId="0">
      <selection activeCell="G44" sqref="G44"/>
    </sheetView>
  </sheetViews>
  <sheetFormatPr defaultColWidth="8.84375" defaultRowHeight="14.15" customHeight="1" x14ac:dyDescent="0.35"/>
  <cols>
    <col min="1" max="2" width="35.84375" style="5" customWidth="1"/>
    <col min="3" max="3" width="34" style="5" customWidth="1"/>
    <col min="4" max="4" width="30" style="5" customWidth="1"/>
    <col min="5" max="5" width="28" style="5" customWidth="1"/>
    <col min="6" max="6" width="30" style="5" customWidth="1"/>
    <col min="7" max="7" width="29" style="5" customWidth="1"/>
    <col min="8" max="8" width="32.23046875" customWidth="1"/>
    <col min="9" max="9" width="26.4609375" customWidth="1"/>
    <col min="10" max="10" width="18.61328125" customWidth="1"/>
    <col min="11" max="11" width="20.15234375" customWidth="1"/>
    <col min="12" max="12" width="22.4609375" customWidth="1"/>
    <col min="13" max="13" width="33.84375" customWidth="1"/>
  </cols>
  <sheetData>
    <row r="1" spans="1:11" ht="28" customHeight="1" x14ac:dyDescent="0.35">
      <c r="A1" s="5" t="s">
        <v>0</v>
      </c>
      <c r="B1" s="5" t="s">
        <v>212</v>
      </c>
      <c r="C1" s="5" t="s">
        <v>213</v>
      </c>
      <c r="D1" s="5" t="s">
        <v>214</v>
      </c>
      <c r="E1" s="3" t="s">
        <v>215</v>
      </c>
      <c r="F1" s="57" t="s">
        <v>216</v>
      </c>
      <c r="H1" s="5"/>
    </row>
    <row r="2" spans="1:11" ht="14.15" customHeight="1" x14ac:dyDescent="0.35">
      <c r="A2" s="5" t="s">
        <v>5</v>
      </c>
      <c r="B2" s="5" t="s">
        <v>217</v>
      </c>
      <c r="C2" s="5" t="s">
        <v>218</v>
      </c>
      <c r="D2" s="5" t="s">
        <v>219</v>
      </c>
      <c r="E2" s="3" t="s">
        <v>220</v>
      </c>
      <c r="F2" s="3" t="s">
        <v>221</v>
      </c>
      <c r="G2" s="3" t="s">
        <v>222</v>
      </c>
      <c r="H2" s="3" t="s">
        <v>223</v>
      </c>
    </row>
    <row r="3" spans="1:11" ht="14.15" customHeight="1" x14ac:dyDescent="0.35">
      <c r="A3" s="5" t="s">
        <v>9</v>
      </c>
      <c r="B3" s="5" t="s">
        <v>224</v>
      </c>
      <c r="C3" s="5" t="s">
        <v>225</v>
      </c>
      <c r="D3" s="5" t="s">
        <v>226</v>
      </c>
      <c r="E3" s="3" t="s">
        <v>227</v>
      </c>
      <c r="F3" s="3" t="s">
        <v>228</v>
      </c>
      <c r="G3" s="3"/>
      <c r="H3" s="3"/>
    </row>
    <row r="4" spans="1:11" ht="14.15" customHeight="1" x14ac:dyDescent="0.35">
      <c r="A4" s="5" t="s">
        <v>13</v>
      </c>
      <c r="B4" s="5" t="s">
        <v>229</v>
      </c>
      <c r="C4" s="5" t="s">
        <v>230</v>
      </c>
      <c r="D4" s="5" t="s">
        <v>231</v>
      </c>
      <c r="E4" s="3" t="s">
        <v>232</v>
      </c>
      <c r="F4" s="3" t="s">
        <v>233</v>
      </c>
      <c r="G4" s="3" t="s">
        <v>234</v>
      </c>
      <c r="H4" s="3"/>
    </row>
    <row r="5" spans="1:11" ht="14.15" customHeight="1" x14ac:dyDescent="0.35">
      <c r="A5" s="5" t="s">
        <v>17</v>
      </c>
      <c r="B5" s="5" t="s">
        <v>235</v>
      </c>
      <c r="C5" s="5" t="s">
        <v>236</v>
      </c>
      <c r="D5" s="5" t="s">
        <v>237</v>
      </c>
      <c r="E5" s="3" t="s">
        <v>238</v>
      </c>
      <c r="F5" s="4" t="s">
        <v>239</v>
      </c>
      <c r="G5" s="3"/>
      <c r="H5" s="3"/>
    </row>
    <row r="6" spans="1:11" ht="14.15" customHeight="1" x14ac:dyDescent="0.35">
      <c r="A6" s="5" t="s">
        <v>20</v>
      </c>
      <c r="B6" s="5" t="s">
        <v>240</v>
      </c>
      <c r="C6" s="5" t="s">
        <v>241</v>
      </c>
      <c r="D6" s="5" t="s">
        <v>242</v>
      </c>
      <c r="E6" s="3" t="s">
        <v>243</v>
      </c>
      <c r="F6" s="3"/>
      <c r="G6" s="3"/>
      <c r="H6" s="3"/>
    </row>
    <row r="7" spans="1:11" ht="14.15" customHeight="1" x14ac:dyDescent="0.35">
      <c r="A7" s="5" t="s">
        <v>24</v>
      </c>
      <c r="B7" s="5" t="s">
        <v>244</v>
      </c>
      <c r="C7" s="5" t="s">
        <v>245</v>
      </c>
      <c r="D7" s="5" t="s">
        <v>246</v>
      </c>
      <c r="E7" s="3" t="s">
        <v>247</v>
      </c>
      <c r="F7" s="4" t="s">
        <v>248</v>
      </c>
      <c r="G7" s="3"/>
      <c r="H7" s="3"/>
    </row>
    <row r="8" spans="1:11" ht="14.15" customHeight="1" x14ac:dyDescent="0.35">
      <c r="A8" s="5" t="s">
        <v>28</v>
      </c>
      <c r="B8" s="5" t="s">
        <v>249</v>
      </c>
      <c r="C8" s="5" t="s">
        <v>250</v>
      </c>
      <c r="D8" s="5" t="s">
        <v>251</v>
      </c>
      <c r="E8" s="3" t="s">
        <v>252</v>
      </c>
      <c r="F8" s="4" t="s">
        <v>253</v>
      </c>
      <c r="G8" s="3"/>
      <c r="H8" s="3"/>
    </row>
    <row r="9" spans="1:11" ht="14.15" customHeight="1" x14ac:dyDescent="0.35">
      <c r="A9" s="5" t="s">
        <v>32</v>
      </c>
      <c r="B9" s="5" t="s">
        <v>254</v>
      </c>
      <c r="C9" s="5" t="s">
        <v>255</v>
      </c>
      <c r="D9" s="5" t="s">
        <v>256</v>
      </c>
      <c r="E9" s="3" t="s">
        <v>257</v>
      </c>
      <c r="F9" s="3" t="s">
        <v>258</v>
      </c>
      <c r="G9" s="3" t="s">
        <v>259</v>
      </c>
      <c r="H9" s="3"/>
    </row>
    <row r="10" spans="1:11" ht="14.25" customHeight="1" x14ac:dyDescent="0.35">
      <c r="A10" s="5" t="s">
        <v>37</v>
      </c>
      <c r="B10" s="5" t="s">
        <v>260</v>
      </c>
      <c r="C10" s="5" t="s">
        <v>261</v>
      </c>
      <c r="D10" s="5" t="s">
        <v>262</v>
      </c>
      <c r="E10" s="4" t="s">
        <v>263</v>
      </c>
      <c r="F10" s="7" t="s">
        <v>264</v>
      </c>
      <c r="G10" s="3"/>
      <c r="H10" s="3"/>
      <c r="K10" s="6" t="s">
        <v>265</v>
      </c>
    </row>
    <row r="11" spans="1:11" ht="14.25" customHeight="1" x14ac:dyDescent="0.35">
      <c r="A11" s="5" t="s">
        <v>41</v>
      </c>
      <c r="B11" s="5" t="s">
        <v>266</v>
      </c>
      <c r="C11" s="5" t="s">
        <v>267</v>
      </c>
      <c r="D11" s="5" t="s">
        <v>268</v>
      </c>
      <c r="E11" s="3" t="s">
        <v>269</v>
      </c>
      <c r="F11" s="3" t="s">
        <v>270</v>
      </c>
      <c r="G11" s="7" t="s">
        <v>271</v>
      </c>
      <c r="H11" s="3" t="s">
        <v>272</v>
      </c>
      <c r="K11" s="6" t="s">
        <v>265</v>
      </c>
    </row>
    <row r="12" spans="1:11" ht="14.25" customHeight="1" x14ac:dyDescent="0.35">
      <c r="A12" s="5" t="s">
        <v>44</v>
      </c>
      <c r="B12" s="5" t="s">
        <v>273</v>
      </c>
      <c r="C12" s="5" t="s">
        <v>274</v>
      </c>
      <c r="D12" s="5" t="s">
        <v>275</v>
      </c>
      <c r="E12" s="3" t="s">
        <v>276</v>
      </c>
      <c r="F12" s="3" t="s">
        <v>277</v>
      </c>
      <c r="G12" s="7" t="s">
        <v>278</v>
      </c>
      <c r="H12" s="5"/>
      <c r="K12" s="6" t="s">
        <v>265</v>
      </c>
    </row>
    <row r="13" spans="1:11" ht="14.25" customHeight="1" x14ac:dyDescent="0.35">
      <c r="A13" s="5" t="s">
        <v>48</v>
      </c>
      <c r="B13" s="5" t="s">
        <v>279</v>
      </c>
      <c r="C13" s="5" t="s">
        <v>280</v>
      </c>
      <c r="D13" s="5" t="s">
        <v>281</v>
      </c>
      <c r="E13" s="3" t="s">
        <v>282</v>
      </c>
      <c r="F13" s="6" t="s">
        <v>283</v>
      </c>
      <c r="G13" s="3"/>
      <c r="H13" s="5"/>
    </row>
    <row r="14" spans="1:11" ht="14.25" customHeight="1" x14ac:dyDescent="0.35">
      <c r="A14" s="5" t="s">
        <v>51</v>
      </c>
      <c r="B14" s="5" t="s">
        <v>284</v>
      </c>
      <c r="C14" s="5" t="s">
        <v>285</v>
      </c>
      <c r="D14" s="5" t="s">
        <v>286</v>
      </c>
      <c r="E14" s="3" t="s">
        <v>287</v>
      </c>
      <c r="F14" s="6" t="s">
        <v>288</v>
      </c>
      <c r="G14" s="3"/>
      <c r="H14" s="5"/>
    </row>
    <row r="15" spans="1:11" ht="14.25" customHeight="1" x14ac:dyDescent="0.35">
      <c r="A15" s="5" t="s">
        <v>55</v>
      </c>
      <c r="B15" s="5" t="s">
        <v>289</v>
      </c>
      <c r="C15" s="5" t="s">
        <v>290</v>
      </c>
      <c r="D15" s="5" t="s">
        <v>291</v>
      </c>
      <c r="E15" s="3" t="s">
        <v>292</v>
      </c>
      <c r="F15" s="3" t="s">
        <v>293</v>
      </c>
      <c r="G15" s="6" t="s">
        <v>294</v>
      </c>
      <c r="H15" s="5"/>
    </row>
    <row r="16" spans="1:11" ht="14.25" customHeight="1" x14ac:dyDescent="0.35">
      <c r="A16" s="5" t="s">
        <v>59</v>
      </c>
      <c r="B16" s="5" t="s">
        <v>295</v>
      </c>
      <c r="C16" s="5" t="s">
        <v>296</v>
      </c>
      <c r="D16" s="5" t="s">
        <v>297</v>
      </c>
      <c r="E16" s="3" t="s">
        <v>298</v>
      </c>
      <c r="F16" s="3" t="s">
        <v>299</v>
      </c>
      <c r="G16" s="6" t="s">
        <v>300</v>
      </c>
      <c r="H16" s="5"/>
    </row>
    <row r="17" spans="1:9" ht="14.25" customHeight="1" x14ac:dyDescent="0.35">
      <c r="A17" s="5" t="s">
        <v>63</v>
      </c>
      <c r="B17" s="5" t="s">
        <v>301</v>
      </c>
      <c r="C17" s="5" t="s">
        <v>302</v>
      </c>
      <c r="D17" s="5" t="s">
        <v>303</v>
      </c>
      <c r="E17" s="3" t="s">
        <v>304</v>
      </c>
      <c r="F17" s="3" t="s">
        <v>305</v>
      </c>
      <c r="G17" s="6" t="s">
        <v>306</v>
      </c>
      <c r="H17" s="5"/>
    </row>
    <row r="18" spans="1:9" ht="14.25" customHeight="1" x14ac:dyDescent="0.35">
      <c r="A18" s="5" t="s">
        <v>66</v>
      </c>
      <c r="B18" s="5" t="s">
        <v>307</v>
      </c>
      <c r="C18" s="5" t="s">
        <v>308</v>
      </c>
      <c r="D18" s="5" t="s">
        <v>309</v>
      </c>
      <c r="E18" s="3" t="s">
        <v>310</v>
      </c>
      <c r="F18" s="6" t="s">
        <v>311</v>
      </c>
      <c r="G18" s="3"/>
      <c r="H18" s="5"/>
    </row>
    <row r="19" spans="1:9" ht="14.25" customHeight="1" x14ac:dyDescent="0.35">
      <c r="A19" s="5" t="s">
        <v>70</v>
      </c>
      <c r="B19" s="5" t="s">
        <v>312</v>
      </c>
      <c r="C19" s="5" t="s">
        <v>313</v>
      </c>
      <c r="D19" s="5" t="s">
        <v>314</v>
      </c>
      <c r="E19" s="6" t="s">
        <v>315</v>
      </c>
      <c r="F19" s="3"/>
      <c r="G19" s="3"/>
      <c r="H19" s="5"/>
    </row>
    <row r="20" spans="1:9" ht="14.25" customHeight="1" x14ac:dyDescent="0.35">
      <c r="A20" s="5" t="s">
        <v>74</v>
      </c>
      <c r="B20" s="5" t="s">
        <v>316</v>
      </c>
      <c r="C20" s="5" t="s">
        <v>317</v>
      </c>
      <c r="D20" s="5" t="s">
        <v>318</v>
      </c>
      <c r="E20" s="3" t="s">
        <v>319</v>
      </c>
      <c r="F20" s="3" t="s">
        <v>320</v>
      </c>
      <c r="G20" s="6" t="s">
        <v>321</v>
      </c>
      <c r="H20" s="5"/>
    </row>
    <row r="21" spans="1:9" ht="14.25" customHeight="1" x14ac:dyDescent="0.35">
      <c r="A21" s="5" t="s">
        <v>78</v>
      </c>
      <c r="B21" s="5" t="s">
        <v>322</v>
      </c>
      <c r="C21" s="5" t="s">
        <v>323</v>
      </c>
      <c r="D21" s="5" t="s">
        <v>324</v>
      </c>
      <c r="E21" s="3" t="s">
        <v>325</v>
      </c>
      <c r="F21" s="6" t="s">
        <v>326</v>
      </c>
      <c r="G21" s="3"/>
      <c r="H21" s="5"/>
    </row>
    <row r="22" spans="1:9" ht="14.25" customHeight="1" x14ac:dyDescent="0.35">
      <c r="A22" s="5" t="s">
        <v>81</v>
      </c>
      <c r="B22" s="5" t="s">
        <v>327</v>
      </c>
      <c r="C22" s="5" t="s">
        <v>328</v>
      </c>
      <c r="D22" s="5" t="s">
        <v>329</v>
      </c>
      <c r="E22" s="3" t="s">
        <v>330</v>
      </c>
      <c r="F22" s="6" t="s">
        <v>331</v>
      </c>
      <c r="G22" s="6" t="s">
        <v>332</v>
      </c>
      <c r="H22" s="6" t="s">
        <v>333</v>
      </c>
      <c r="I22" s="5"/>
    </row>
    <row r="23" spans="1:9" ht="14.25" customHeight="1" x14ac:dyDescent="0.35">
      <c r="A23" s="5" t="s">
        <v>85</v>
      </c>
      <c r="B23" s="5" t="s">
        <v>334</v>
      </c>
      <c r="C23" s="5" t="s">
        <v>335</v>
      </c>
      <c r="D23" s="5" t="s">
        <v>336</v>
      </c>
      <c r="E23" s="4" t="s">
        <v>337</v>
      </c>
      <c r="F23" s="3" t="s">
        <v>338</v>
      </c>
      <c r="G23" s="6" t="s">
        <v>339</v>
      </c>
      <c r="H23" s="6" t="s">
        <v>340</v>
      </c>
      <c r="I23" s="6" t="s">
        <v>341</v>
      </c>
    </row>
    <row r="24" spans="1:9" ht="14.25" customHeight="1" x14ac:dyDescent="0.35">
      <c r="A24" s="5" t="s">
        <v>89</v>
      </c>
      <c r="B24" s="5" t="s">
        <v>342</v>
      </c>
      <c r="C24" s="5" t="s">
        <v>343</v>
      </c>
      <c r="D24" s="5" t="s">
        <v>344</v>
      </c>
      <c r="E24" s="4" t="s">
        <v>345</v>
      </c>
      <c r="F24" s="6" t="s">
        <v>346</v>
      </c>
      <c r="G24" s="6" t="s">
        <v>346</v>
      </c>
      <c r="H24" s="6" t="s">
        <v>347</v>
      </c>
      <c r="I24" s="6" t="s">
        <v>348</v>
      </c>
    </row>
    <row r="25" spans="1:9" ht="14.25" customHeight="1" x14ac:dyDescent="0.35">
      <c r="A25" s="5" t="s">
        <v>93</v>
      </c>
      <c r="B25" s="5" t="s">
        <v>349</v>
      </c>
      <c r="C25" s="5" t="s">
        <v>350</v>
      </c>
      <c r="D25" s="5" t="s">
        <v>351</v>
      </c>
      <c r="E25" s="3" t="s">
        <v>352</v>
      </c>
      <c r="F25" s="6" t="s">
        <v>353</v>
      </c>
      <c r="G25" s="6" t="s">
        <v>353</v>
      </c>
      <c r="H25" s="6" t="s">
        <v>354</v>
      </c>
      <c r="I25" s="6" t="s">
        <v>355</v>
      </c>
    </row>
    <row r="26" spans="1:9" ht="14.25" customHeight="1" x14ac:dyDescent="0.35">
      <c r="A26" s="5" t="s">
        <v>97</v>
      </c>
      <c r="B26" s="5" t="s">
        <v>356</v>
      </c>
      <c r="C26" s="5" t="s">
        <v>357</v>
      </c>
      <c r="D26" s="5" t="s">
        <v>358</v>
      </c>
      <c r="E26" s="6" t="s">
        <v>359</v>
      </c>
      <c r="F26" s="6" t="s">
        <v>360</v>
      </c>
      <c r="G26" s="6" t="s">
        <v>361</v>
      </c>
      <c r="H26" s="5"/>
      <c r="I26" s="5"/>
    </row>
    <row r="27" spans="1:9" ht="14.25" customHeight="1" x14ac:dyDescent="0.35">
      <c r="A27" s="5" t="s">
        <v>101</v>
      </c>
      <c r="B27" s="5" t="s">
        <v>362</v>
      </c>
      <c r="C27" s="5" t="s">
        <v>363</v>
      </c>
      <c r="D27" s="5" t="s">
        <v>364</v>
      </c>
      <c r="E27" s="3" t="s">
        <v>365</v>
      </c>
      <c r="F27" s="6" t="s">
        <v>366</v>
      </c>
      <c r="G27" s="6" t="s">
        <v>366</v>
      </c>
      <c r="H27" s="6" t="s">
        <v>367</v>
      </c>
      <c r="I27" s="6" t="s">
        <v>368</v>
      </c>
    </row>
    <row r="28" spans="1:9" ht="14.25" customHeight="1" x14ac:dyDescent="0.35">
      <c r="A28" s="5" t="s">
        <v>105</v>
      </c>
      <c r="B28" s="5" t="s">
        <v>369</v>
      </c>
      <c r="C28" s="5" t="s">
        <v>370</v>
      </c>
      <c r="D28" s="5" t="s">
        <v>371</v>
      </c>
      <c r="E28" s="3" t="s">
        <v>372</v>
      </c>
      <c r="F28" s="6" t="s">
        <v>373</v>
      </c>
      <c r="G28" s="6" t="s">
        <v>373</v>
      </c>
      <c r="H28" s="6" t="s">
        <v>374</v>
      </c>
      <c r="I28" s="6" t="s">
        <v>375</v>
      </c>
    </row>
    <row r="29" spans="1:9" ht="14.25" customHeight="1" x14ac:dyDescent="0.35">
      <c r="A29" s="5" t="s">
        <v>109</v>
      </c>
      <c r="B29" s="5" t="s">
        <v>376</v>
      </c>
      <c r="C29" s="5" t="s">
        <v>377</v>
      </c>
      <c r="D29" s="5" t="s">
        <v>378</v>
      </c>
      <c r="E29" s="3" t="s">
        <v>379</v>
      </c>
      <c r="F29" s="6" t="s">
        <v>380</v>
      </c>
      <c r="G29" s="6" t="s">
        <v>381</v>
      </c>
      <c r="H29" s="6" t="s">
        <v>382</v>
      </c>
      <c r="I29" s="6" t="s">
        <v>383</v>
      </c>
    </row>
    <row r="30" spans="1:9" ht="14.25" customHeight="1" x14ac:dyDescent="0.35">
      <c r="A30" s="5" t="s">
        <v>113</v>
      </c>
      <c r="B30" s="5" t="s">
        <v>384</v>
      </c>
      <c r="C30" s="5" t="s">
        <v>385</v>
      </c>
      <c r="D30" s="5" t="s">
        <v>386</v>
      </c>
      <c r="E30" s="6" t="s">
        <v>387</v>
      </c>
      <c r="F30" s="3"/>
      <c r="G30" s="3"/>
      <c r="H30" s="5"/>
    </row>
    <row r="31" spans="1:9" ht="14.25" customHeight="1" x14ac:dyDescent="0.35">
      <c r="A31" s="5" t="s">
        <v>118</v>
      </c>
      <c r="B31" s="5" t="s">
        <v>388</v>
      </c>
      <c r="C31" s="5" t="s">
        <v>389</v>
      </c>
      <c r="D31" s="5" t="s">
        <v>390</v>
      </c>
      <c r="E31" s="6" t="s">
        <v>391</v>
      </c>
      <c r="F31" s="3"/>
      <c r="G31" s="3"/>
      <c r="H31" s="5"/>
    </row>
    <row r="32" spans="1:9" ht="14.25" customHeight="1" x14ac:dyDescent="0.35">
      <c r="A32" s="5" t="s">
        <v>122</v>
      </c>
      <c r="B32" s="5" t="s">
        <v>392</v>
      </c>
      <c r="C32" s="5" t="s">
        <v>393</v>
      </c>
      <c r="D32" s="5" t="s">
        <v>394</v>
      </c>
      <c r="E32" s="3" t="s">
        <v>395</v>
      </c>
      <c r="F32" s="6" t="s">
        <v>396</v>
      </c>
      <c r="G32" s="3"/>
      <c r="H32" s="5"/>
    </row>
    <row r="33" spans="1:13" ht="14.25" customHeight="1" x14ac:dyDescent="0.35">
      <c r="A33" s="5" t="s">
        <v>397</v>
      </c>
      <c r="B33" s="5" t="s">
        <v>398</v>
      </c>
      <c r="C33" s="5" t="s">
        <v>399</v>
      </c>
      <c r="D33" s="5" t="s">
        <v>400</v>
      </c>
      <c r="E33" s="6" t="s">
        <v>401</v>
      </c>
      <c r="F33" s="3"/>
      <c r="G33" s="3"/>
      <c r="H33" s="5"/>
    </row>
    <row r="34" spans="1:13" ht="14.25" customHeight="1" x14ac:dyDescent="0.35">
      <c r="A34" s="5" t="s">
        <v>402</v>
      </c>
      <c r="B34" s="5" t="s">
        <v>403</v>
      </c>
      <c r="C34" s="5" t="s">
        <v>404</v>
      </c>
      <c r="D34" s="5" t="s">
        <v>405</v>
      </c>
      <c r="E34" s="6" t="s">
        <v>406</v>
      </c>
      <c r="F34" s="3"/>
      <c r="G34" s="3"/>
      <c r="H34" s="5"/>
    </row>
    <row r="35" spans="1:13" ht="14.25" customHeight="1" x14ac:dyDescent="0.35">
      <c r="A35" s="5" t="s">
        <v>132</v>
      </c>
      <c r="B35" s="5" t="s">
        <v>407</v>
      </c>
      <c r="C35" s="5" t="s">
        <v>408</v>
      </c>
      <c r="D35" s="5" t="s">
        <v>409</v>
      </c>
      <c r="E35" s="6" t="s">
        <v>410</v>
      </c>
      <c r="F35" s="3"/>
      <c r="G35" s="3"/>
      <c r="H35" s="5"/>
    </row>
    <row r="36" spans="1:13" ht="14.25" customHeight="1" x14ac:dyDescent="0.35">
      <c r="A36" s="5" t="s">
        <v>135</v>
      </c>
      <c r="B36" s="5" t="s">
        <v>411</v>
      </c>
      <c r="C36" s="5" t="s">
        <v>412</v>
      </c>
      <c r="D36" s="5" t="s">
        <v>413</v>
      </c>
      <c r="E36" s="6" t="s">
        <v>414</v>
      </c>
      <c r="F36" s="7" t="s">
        <v>415</v>
      </c>
      <c r="G36" s="3"/>
      <c r="H36" s="5"/>
    </row>
    <row r="37" spans="1:13" ht="14.25" customHeight="1" x14ac:dyDescent="0.35">
      <c r="A37" s="5" t="s">
        <v>139</v>
      </c>
      <c r="B37" s="5" t="s">
        <v>416</v>
      </c>
      <c r="C37" s="5" t="s">
        <v>417</v>
      </c>
      <c r="D37" s="5" t="s">
        <v>418</v>
      </c>
      <c r="E37" s="3" t="s">
        <v>419</v>
      </c>
      <c r="F37" s="3" t="s">
        <v>420</v>
      </c>
      <c r="G37" s="1"/>
      <c r="H37" s="5"/>
    </row>
    <row r="38" spans="1:13" ht="14.25" customHeight="1" x14ac:dyDescent="0.35">
      <c r="A38" s="5" t="s">
        <v>143</v>
      </c>
      <c r="B38" s="5" t="s">
        <v>421</v>
      </c>
      <c r="C38" s="5" t="s">
        <v>422</v>
      </c>
      <c r="D38" s="5" t="s">
        <v>423</v>
      </c>
      <c r="E38" s="3" t="s">
        <v>424</v>
      </c>
      <c r="F38" s="7" t="s">
        <v>425</v>
      </c>
      <c r="G38" s="3"/>
      <c r="H38" s="5"/>
    </row>
    <row r="39" spans="1:13" ht="14.25" customHeight="1" x14ac:dyDescent="0.35">
      <c r="A39" s="5" t="s">
        <v>146</v>
      </c>
      <c r="B39" s="5" t="s">
        <v>426</v>
      </c>
      <c r="C39" s="5" t="s">
        <v>427</v>
      </c>
      <c r="D39" s="5" t="s">
        <v>428</v>
      </c>
      <c r="E39" s="3" t="s">
        <v>429</v>
      </c>
      <c r="F39" s="7" t="s">
        <v>430</v>
      </c>
      <c r="G39" s="3"/>
      <c r="H39" s="5"/>
    </row>
    <row r="40" spans="1:13" ht="14.25" customHeight="1" x14ac:dyDescent="0.35">
      <c r="A40" s="5" t="s">
        <v>149</v>
      </c>
      <c r="B40" s="5" t="s">
        <v>431</v>
      </c>
      <c r="C40" s="5" t="s">
        <v>432</v>
      </c>
      <c r="D40" s="5" t="s">
        <v>433</v>
      </c>
      <c r="E40" s="3" t="s">
        <v>434</v>
      </c>
      <c r="F40" s="3" t="s">
        <v>435</v>
      </c>
      <c r="G40" s="3" t="s">
        <v>436</v>
      </c>
      <c r="H40" s="7" t="s">
        <v>437</v>
      </c>
    </row>
    <row r="41" spans="1:13" ht="14.25" customHeight="1" x14ac:dyDescent="0.35">
      <c r="A41" s="5" t="s">
        <v>153</v>
      </c>
      <c r="B41" s="5" t="s">
        <v>438</v>
      </c>
      <c r="C41" s="5" t="s">
        <v>439</v>
      </c>
      <c r="D41" s="5" t="s">
        <v>440</v>
      </c>
      <c r="E41" s="7" t="s">
        <v>441</v>
      </c>
      <c r="F41" s="3"/>
      <c r="H41" s="5"/>
    </row>
    <row r="42" spans="1:13" ht="14.25" customHeight="1" x14ac:dyDescent="0.35">
      <c r="A42" s="5" t="s">
        <v>156</v>
      </c>
      <c r="B42" s="5" t="s">
        <v>442</v>
      </c>
      <c r="C42" s="5" t="s">
        <v>443</v>
      </c>
      <c r="D42" s="5" t="s">
        <v>444</v>
      </c>
      <c r="E42" s="7" t="s">
        <v>445</v>
      </c>
      <c r="F42" s="3"/>
      <c r="H42" s="5"/>
    </row>
    <row r="43" spans="1:13" ht="14.25" customHeight="1" x14ac:dyDescent="0.35">
      <c r="A43" s="5" t="s">
        <v>159</v>
      </c>
      <c r="B43" s="5" t="s">
        <v>446</v>
      </c>
      <c r="C43" s="5" t="s">
        <v>447</v>
      </c>
      <c r="D43" s="5" t="s">
        <v>448</v>
      </c>
      <c r="E43" s="3" t="s">
        <v>449</v>
      </c>
      <c r="F43" s="3" t="s">
        <v>450</v>
      </c>
      <c r="G43" s="7" t="s">
        <v>451</v>
      </c>
      <c r="H43" s="5"/>
    </row>
    <row r="44" spans="1:13" ht="14.25" customHeight="1" x14ac:dyDescent="0.35">
      <c r="A44" s="5" t="s">
        <v>164</v>
      </c>
      <c r="B44" s="5" t="s">
        <v>452</v>
      </c>
      <c r="C44" s="5" t="s">
        <v>453</v>
      </c>
      <c r="D44" s="5" t="s">
        <v>454</v>
      </c>
      <c r="E44" s="3" t="s">
        <v>455</v>
      </c>
      <c r="F44" s="3" t="s">
        <v>456</v>
      </c>
      <c r="G44" s="7" t="s">
        <v>457</v>
      </c>
      <c r="H44" s="5"/>
    </row>
    <row r="45" spans="1:13" ht="27.75" customHeight="1" x14ac:dyDescent="0.35">
      <c r="A45" s="5" t="s">
        <v>168</v>
      </c>
      <c r="B45" s="5" t="s">
        <v>458</v>
      </c>
      <c r="C45" s="5" t="s">
        <v>459</v>
      </c>
      <c r="D45" s="5" t="s">
        <v>460</v>
      </c>
      <c r="E45" s="3" t="s">
        <v>461</v>
      </c>
      <c r="F45" s="58" t="s">
        <v>462</v>
      </c>
      <c r="G45" s="5" t="s">
        <v>463</v>
      </c>
      <c r="H45" s="5" t="s">
        <v>464</v>
      </c>
      <c r="I45" s="6" t="s">
        <v>463</v>
      </c>
      <c r="J45" s="6" t="s">
        <v>465</v>
      </c>
      <c r="K45" s="6" t="s">
        <v>466</v>
      </c>
      <c r="L45" s="6" t="s">
        <v>467</v>
      </c>
      <c r="M45" s="7" t="s">
        <v>468</v>
      </c>
    </row>
    <row r="46" spans="1:13" ht="14.25" customHeight="1" x14ac:dyDescent="0.35">
      <c r="A46" s="5" t="s">
        <v>171</v>
      </c>
      <c r="B46" s="5" t="s">
        <v>469</v>
      </c>
      <c r="C46" s="5" t="s">
        <v>470</v>
      </c>
      <c r="D46" s="5" t="s">
        <v>471</v>
      </c>
      <c r="E46" s="3" t="s">
        <v>472</v>
      </c>
      <c r="F46" s="3" t="s">
        <v>473</v>
      </c>
      <c r="G46" s="7" t="s">
        <v>474</v>
      </c>
      <c r="H46" s="5"/>
    </row>
    <row r="47" spans="1:13" ht="14.25" customHeight="1" x14ac:dyDescent="0.35">
      <c r="A47" s="5" t="s">
        <v>475</v>
      </c>
      <c r="B47" s="5" t="s">
        <v>476</v>
      </c>
      <c r="C47" s="5" t="s">
        <v>477</v>
      </c>
      <c r="D47" s="5" t="s">
        <v>478</v>
      </c>
      <c r="E47" s="5" t="s">
        <v>479</v>
      </c>
      <c r="F47" s="6" t="s">
        <v>480</v>
      </c>
      <c r="G47" s="6" t="s">
        <v>481</v>
      </c>
      <c r="H47" s="6" t="s">
        <v>482</v>
      </c>
      <c r="I47" s="6" t="s">
        <v>483</v>
      </c>
    </row>
    <row r="48" spans="1:13" ht="14.15" customHeight="1" x14ac:dyDescent="0.35">
      <c r="A48" s="5" t="s">
        <v>484</v>
      </c>
      <c r="B48" s="5" t="s">
        <v>485</v>
      </c>
      <c r="C48" s="5" t="s">
        <v>486</v>
      </c>
      <c r="D48" s="5" t="s">
        <v>487</v>
      </c>
      <c r="E48" s="3"/>
      <c r="H48" s="5"/>
    </row>
    <row r="49" spans="1:8" ht="14.15" customHeight="1" x14ac:dyDescent="0.35">
      <c r="A49" s="5" t="s">
        <v>179</v>
      </c>
      <c r="B49" s="5" t="s">
        <v>488</v>
      </c>
      <c r="C49" s="5" t="s">
        <v>489</v>
      </c>
      <c r="D49" s="5" t="s">
        <v>490</v>
      </c>
      <c r="E49" s="3" t="s">
        <v>491</v>
      </c>
      <c r="H49" s="5"/>
    </row>
    <row r="50" spans="1:8" ht="14.15" customHeight="1" x14ac:dyDescent="0.35">
      <c r="A50" s="5" t="s">
        <v>183</v>
      </c>
      <c r="B50" s="5" t="s">
        <v>492</v>
      </c>
      <c r="C50" s="5" t="s">
        <v>493</v>
      </c>
      <c r="D50" s="5" t="s">
        <v>494</v>
      </c>
      <c r="E50" s="4" t="s">
        <v>495</v>
      </c>
      <c r="H50" s="5"/>
    </row>
    <row r="51" spans="1:8" ht="14.15" customHeight="1" x14ac:dyDescent="0.35">
      <c r="A51" s="5" t="s">
        <v>186</v>
      </c>
      <c r="B51" s="5" t="s">
        <v>496</v>
      </c>
      <c r="C51" s="5" t="s">
        <v>497</v>
      </c>
      <c r="D51" s="5" t="s">
        <v>498</v>
      </c>
      <c r="E51" s="5" t="s">
        <v>499</v>
      </c>
      <c r="F51" s="5" t="s">
        <v>500</v>
      </c>
      <c r="G51" s="5" t="s">
        <v>501</v>
      </c>
      <c r="H51" s="5" t="s">
        <v>502</v>
      </c>
    </row>
    <row r="52" spans="1:8" ht="14.15" customHeight="1" x14ac:dyDescent="0.35">
      <c r="A52" s="5" t="s">
        <v>190</v>
      </c>
      <c r="B52" s="5" t="s">
        <v>503</v>
      </c>
      <c r="C52" s="5" t="s">
        <v>504</v>
      </c>
      <c r="D52" s="5" t="s">
        <v>505</v>
      </c>
      <c r="E52" s="5" t="s">
        <v>506</v>
      </c>
      <c r="H52" s="5"/>
    </row>
    <row r="53" spans="1:8" ht="14.15" customHeight="1" x14ac:dyDescent="0.35">
      <c r="A53" s="5" t="s">
        <v>194</v>
      </c>
      <c r="B53" s="5" t="s">
        <v>507</v>
      </c>
      <c r="C53" s="5" t="s">
        <v>508</v>
      </c>
      <c r="D53" s="5" t="s">
        <v>509</v>
      </c>
      <c r="E53" s="5" t="s">
        <v>510</v>
      </c>
      <c r="H53" s="5"/>
    </row>
    <row r="54" spans="1:8" ht="14.15" customHeight="1" x14ac:dyDescent="0.35">
      <c r="A54" s="5" t="s">
        <v>197</v>
      </c>
      <c r="B54" s="5" t="s">
        <v>511</v>
      </c>
      <c r="C54" s="5" t="s">
        <v>512</v>
      </c>
      <c r="D54" s="5" t="s">
        <v>513</v>
      </c>
      <c r="E54" s="5" t="s">
        <v>514</v>
      </c>
      <c r="F54" s="5" t="s">
        <v>515</v>
      </c>
      <c r="G54" s="5" t="s">
        <v>516</v>
      </c>
      <c r="H54" s="5" t="s">
        <v>517</v>
      </c>
    </row>
    <row r="55" spans="1:8" ht="14.15" customHeight="1" x14ac:dyDescent="0.35">
      <c r="A55" s="3" t="s">
        <v>199</v>
      </c>
      <c r="B55" s="3" t="s">
        <v>518</v>
      </c>
      <c r="C55" s="3" t="s">
        <v>519</v>
      </c>
      <c r="D55" s="3" t="s">
        <v>520</v>
      </c>
      <c r="E55" s="3" t="s">
        <v>521</v>
      </c>
      <c r="H55" s="5"/>
    </row>
    <row r="56" spans="1:8" ht="14.15" customHeight="1" x14ac:dyDescent="0.35">
      <c r="A56" s="3" t="s">
        <v>204</v>
      </c>
      <c r="B56" s="3" t="s">
        <v>522</v>
      </c>
      <c r="C56" s="3" t="s">
        <v>523</v>
      </c>
      <c r="D56" s="3" t="s">
        <v>524</v>
      </c>
      <c r="E56" s="3" t="s">
        <v>525</v>
      </c>
      <c r="F56" s="6" t="s">
        <v>526</v>
      </c>
      <c r="G56" s="6" t="s">
        <v>527</v>
      </c>
      <c r="H56" s="6" t="s">
        <v>528</v>
      </c>
    </row>
    <row r="57" spans="1:8" ht="14.15" customHeight="1" x14ac:dyDescent="0.35">
      <c r="A57" s="69" t="s">
        <v>857</v>
      </c>
      <c r="B57" s="69" t="s">
        <v>866</v>
      </c>
      <c r="C57" s="69" t="s">
        <v>867</v>
      </c>
      <c r="D57" s="69" t="s">
        <v>868</v>
      </c>
      <c r="E57" s="69" t="s">
        <v>869</v>
      </c>
    </row>
    <row r="58" spans="1:8" ht="14.15" customHeight="1" x14ac:dyDescent="0.35">
      <c r="A58" s="69" t="s">
        <v>861</v>
      </c>
      <c r="B58" s="69" t="s">
        <v>870</v>
      </c>
      <c r="C58" s="69" t="s">
        <v>871</v>
      </c>
      <c r="D58" s="69" t="s">
        <v>872</v>
      </c>
      <c r="E58" s="69" t="s">
        <v>873</v>
      </c>
    </row>
    <row r="59" spans="1:8" ht="14.15" customHeight="1" x14ac:dyDescent="0.35">
      <c r="A59" s="5" t="s">
        <v>895</v>
      </c>
      <c r="B59" s="5" t="s">
        <v>889</v>
      </c>
      <c r="C59" s="5" t="s">
        <v>890</v>
      </c>
      <c r="D59" s="5" t="s">
        <v>883</v>
      </c>
      <c r="E59" s="5" t="s">
        <v>896</v>
      </c>
    </row>
    <row r="60" spans="1:8" ht="14.15" customHeight="1" x14ac:dyDescent="0.35">
      <c r="A60" s="5" t="s">
        <v>885</v>
      </c>
      <c r="B60" s="5" t="s">
        <v>891</v>
      </c>
      <c r="C60" s="5" t="s">
        <v>892</v>
      </c>
      <c r="D60" s="5" t="s">
        <v>893</v>
      </c>
      <c r="E60" s="5" t="s">
        <v>894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9"/>
  <sheetViews>
    <sheetView workbookViewId="0"/>
  </sheetViews>
  <sheetFormatPr defaultColWidth="8.84375" defaultRowHeight="14.15" customHeight="1" x14ac:dyDescent="0.35"/>
  <sheetData>
    <row r="1" spans="1:4" ht="56.15" customHeight="1" x14ac:dyDescent="0.35">
      <c r="A1" s="5" t="s">
        <v>0</v>
      </c>
      <c r="B1" s="3" t="s">
        <v>215</v>
      </c>
      <c r="C1" s="59" t="s">
        <v>216</v>
      </c>
    </row>
    <row r="2" spans="1:4" ht="14.15" customHeight="1" x14ac:dyDescent="0.35">
      <c r="A2" s="5" t="s">
        <v>5</v>
      </c>
      <c r="B2" s="3" t="s">
        <v>220</v>
      </c>
      <c r="C2" s="3" t="s">
        <v>221</v>
      </c>
      <c r="D2" s="3" t="s">
        <v>222</v>
      </c>
    </row>
    <row r="3" spans="1:4" ht="14.15" customHeight="1" x14ac:dyDescent="0.35">
      <c r="A3" s="5" t="s">
        <v>9</v>
      </c>
      <c r="C3" s="3"/>
      <c r="D3" s="3"/>
    </row>
    <row r="4" spans="1:4" ht="14.15" customHeight="1" x14ac:dyDescent="0.35">
      <c r="A4" s="5" t="s">
        <v>13</v>
      </c>
      <c r="C4" s="3"/>
      <c r="D4" s="3"/>
    </row>
    <row r="5" spans="1:4" ht="28" customHeight="1" x14ac:dyDescent="0.35">
      <c r="A5" s="5" t="s">
        <v>17</v>
      </c>
      <c r="B5" s="4" t="s">
        <v>239</v>
      </c>
    </row>
    <row r="6" spans="1:4" ht="14.15" customHeight="1" x14ac:dyDescent="0.35">
      <c r="A6" s="5" t="s">
        <v>20</v>
      </c>
      <c r="C6" s="3"/>
      <c r="D6" s="3"/>
    </row>
    <row r="7" spans="1:4" ht="14.15" customHeight="1" x14ac:dyDescent="0.35">
      <c r="A7" s="5" t="s">
        <v>24</v>
      </c>
      <c r="B7" s="3"/>
      <c r="C7" s="4"/>
    </row>
    <row r="8" spans="1:4" ht="42" customHeight="1" x14ac:dyDescent="0.35">
      <c r="A8" s="5" t="s">
        <v>28</v>
      </c>
      <c r="B8" s="3" t="s">
        <v>252</v>
      </c>
      <c r="C8" s="4" t="s">
        <v>253</v>
      </c>
    </row>
    <row r="9" spans="1:4" ht="14.15" customHeight="1" x14ac:dyDescent="0.35">
      <c r="A9" s="5" t="s">
        <v>32</v>
      </c>
      <c r="B9" s="3" t="s">
        <v>258</v>
      </c>
    </row>
    <row r="10" spans="1:4" ht="42" customHeight="1" x14ac:dyDescent="0.35">
      <c r="A10" s="5" t="s">
        <v>37</v>
      </c>
      <c r="B10" s="4" t="s">
        <v>263</v>
      </c>
      <c r="D10" s="3"/>
    </row>
    <row r="11" spans="1:4" ht="14.15" customHeight="1" x14ac:dyDescent="0.35">
      <c r="A11" s="5" t="s">
        <v>41</v>
      </c>
      <c r="B11" s="5" t="s">
        <v>268</v>
      </c>
      <c r="C11" s="3"/>
      <c r="D11" s="3"/>
    </row>
    <row r="12" spans="1:4" ht="14.15" customHeight="1" x14ac:dyDescent="0.35">
      <c r="A12" s="5" t="s">
        <v>44</v>
      </c>
      <c r="B12" s="3" t="s">
        <v>276</v>
      </c>
      <c r="D12" s="3"/>
    </row>
    <row r="13" spans="1:4" ht="14.15" customHeight="1" x14ac:dyDescent="0.35">
      <c r="A13" s="5" t="s">
        <v>48</v>
      </c>
      <c r="C13" s="3"/>
      <c r="D13" s="3"/>
    </row>
    <row r="14" spans="1:4" ht="14.15" customHeight="1" x14ac:dyDescent="0.35">
      <c r="A14" s="5" t="s">
        <v>51</v>
      </c>
      <c r="B14" s="3" t="s">
        <v>287</v>
      </c>
      <c r="D14" s="3"/>
    </row>
    <row r="15" spans="1:4" ht="14.15" customHeight="1" x14ac:dyDescent="0.35">
      <c r="A15" s="5" t="s">
        <v>55</v>
      </c>
      <c r="B15" s="5" t="s">
        <v>291</v>
      </c>
      <c r="C15" s="3" t="s">
        <v>292</v>
      </c>
      <c r="D15" s="3"/>
    </row>
    <row r="16" spans="1:4" ht="14.15" customHeight="1" x14ac:dyDescent="0.35">
      <c r="A16" s="5" t="s">
        <v>59</v>
      </c>
      <c r="B16" s="5" t="s">
        <v>297</v>
      </c>
      <c r="C16" s="3" t="s">
        <v>298</v>
      </c>
      <c r="D16" s="3"/>
    </row>
    <row r="17" spans="1:4" ht="14.15" customHeight="1" x14ac:dyDescent="0.35">
      <c r="A17" s="5" t="s">
        <v>63</v>
      </c>
      <c r="B17" s="3" t="s">
        <v>305</v>
      </c>
    </row>
    <row r="18" spans="1:4" ht="14.15" customHeight="1" x14ac:dyDescent="0.35">
      <c r="A18" s="5" t="s">
        <v>66</v>
      </c>
      <c r="C18" s="3"/>
      <c r="D18" s="3"/>
    </row>
    <row r="19" spans="1:4" ht="14.15" customHeight="1" x14ac:dyDescent="0.35">
      <c r="A19" s="5" t="s">
        <v>70</v>
      </c>
      <c r="B19" s="5" t="s">
        <v>314</v>
      </c>
      <c r="C19" s="3"/>
      <c r="D19" s="3"/>
    </row>
    <row r="20" spans="1:4" ht="14.15" customHeight="1" x14ac:dyDescent="0.35">
      <c r="A20" s="5" t="s">
        <v>74</v>
      </c>
      <c r="B20" s="5" t="s">
        <v>318</v>
      </c>
      <c r="C20" s="3" t="s">
        <v>319</v>
      </c>
      <c r="D20" s="3"/>
    </row>
    <row r="21" spans="1:4" ht="14.15" customHeight="1" x14ac:dyDescent="0.35">
      <c r="A21" s="5" t="s">
        <v>78</v>
      </c>
      <c r="B21" s="5" t="s">
        <v>324</v>
      </c>
      <c r="C21" s="3" t="s">
        <v>325</v>
      </c>
      <c r="D21" s="3"/>
    </row>
    <row r="22" spans="1:4" ht="14.15" customHeight="1" x14ac:dyDescent="0.35">
      <c r="A22" s="5" t="s">
        <v>97</v>
      </c>
      <c r="B22" s="5" t="s">
        <v>358</v>
      </c>
      <c r="C22" s="3"/>
      <c r="D22" s="3"/>
    </row>
    <row r="23" spans="1:4" ht="14.15" customHeight="1" x14ac:dyDescent="0.35">
      <c r="A23" s="5" t="s">
        <v>105</v>
      </c>
      <c r="B23" s="3" t="s">
        <v>372</v>
      </c>
      <c r="D23" s="3"/>
    </row>
    <row r="24" spans="1:4" ht="14.15" customHeight="1" x14ac:dyDescent="0.35">
      <c r="A24" s="5" t="s">
        <v>109</v>
      </c>
      <c r="B24" s="5" t="s">
        <v>378</v>
      </c>
      <c r="C24" s="3" t="s">
        <v>379</v>
      </c>
      <c r="D24" s="3"/>
    </row>
    <row r="25" spans="1:4" ht="14.15" customHeight="1" x14ac:dyDescent="0.35">
      <c r="A25" s="5" t="s">
        <v>113</v>
      </c>
      <c r="B25" s="5" t="s">
        <v>386</v>
      </c>
      <c r="C25" s="3"/>
      <c r="D25" s="3"/>
    </row>
    <row r="26" spans="1:4" ht="14.15" customHeight="1" x14ac:dyDescent="0.35">
      <c r="A26" s="5" t="s">
        <v>118</v>
      </c>
      <c r="C26" s="3"/>
      <c r="D26" s="3"/>
    </row>
    <row r="27" spans="1:4" ht="14.15" customHeight="1" x14ac:dyDescent="0.35">
      <c r="A27" s="5" t="s">
        <v>122</v>
      </c>
      <c r="C27" s="3"/>
      <c r="D27" s="3"/>
    </row>
    <row r="28" spans="1:4" ht="14.15" customHeight="1" x14ac:dyDescent="0.35">
      <c r="A28" s="5" t="s">
        <v>397</v>
      </c>
      <c r="C28" s="3"/>
      <c r="D28" s="3"/>
    </row>
    <row r="29" spans="1:4" ht="14.15" customHeight="1" x14ac:dyDescent="0.35">
      <c r="A29" s="5" t="s">
        <v>402</v>
      </c>
      <c r="C29" s="3"/>
      <c r="D29" s="3"/>
    </row>
    <row r="30" spans="1:4" ht="14.15" customHeight="1" x14ac:dyDescent="0.35">
      <c r="A30" s="5" t="s">
        <v>132</v>
      </c>
      <c r="C30" s="3"/>
      <c r="D30" s="3"/>
    </row>
    <row r="31" spans="1:4" ht="14.15" customHeight="1" x14ac:dyDescent="0.35">
      <c r="A31" s="5" t="s">
        <v>135</v>
      </c>
      <c r="C31" s="3"/>
      <c r="D31" s="3"/>
    </row>
    <row r="32" spans="1:4" ht="14.15" customHeight="1" x14ac:dyDescent="0.35">
      <c r="A32" s="5" t="s">
        <v>139</v>
      </c>
      <c r="C32" s="3"/>
      <c r="D32" s="3"/>
    </row>
    <row r="33" spans="1:4" ht="14.15" customHeight="1" x14ac:dyDescent="0.35">
      <c r="A33" s="5" t="s">
        <v>143</v>
      </c>
      <c r="B33" s="5" t="s">
        <v>423</v>
      </c>
      <c r="C33" s="3" t="s">
        <v>424</v>
      </c>
      <c r="D33" s="3"/>
    </row>
    <row r="34" spans="1:4" ht="14.15" customHeight="1" x14ac:dyDescent="0.35">
      <c r="A34" s="5" t="s">
        <v>146</v>
      </c>
      <c r="B34" s="5" t="s">
        <v>428</v>
      </c>
      <c r="C34" s="3" t="s">
        <v>429</v>
      </c>
      <c r="D34" s="3"/>
    </row>
    <row r="35" spans="1:4" ht="14.15" customHeight="1" x14ac:dyDescent="0.35">
      <c r="A35" s="5" t="s">
        <v>149</v>
      </c>
      <c r="B35" s="5" t="s">
        <v>433</v>
      </c>
      <c r="C35" s="3"/>
      <c r="D35" s="3"/>
    </row>
    <row r="36" spans="1:4" ht="14.15" customHeight="1" x14ac:dyDescent="0.35">
      <c r="A36" s="5" t="s">
        <v>156</v>
      </c>
      <c r="B36" s="5" t="s">
        <v>444</v>
      </c>
      <c r="C36" s="3"/>
      <c r="D36" s="3"/>
    </row>
    <row r="37" spans="1:4" ht="14.15" customHeight="1" x14ac:dyDescent="0.35">
      <c r="A37" s="5" t="s">
        <v>159</v>
      </c>
      <c r="C37" s="3"/>
      <c r="D37" s="3"/>
    </row>
    <row r="38" spans="1:4" ht="14.15" customHeight="1" x14ac:dyDescent="0.35">
      <c r="A38" s="5" t="s">
        <v>164</v>
      </c>
      <c r="B38" s="5" t="s">
        <v>454</v>
      </c>
      <c r="C38" s="3"/>
      <c r="D38" s="3"/>
    </row>
    <row r="39" spans="1:4" ht="14.15" customHeight="1" x14ac:dyDescent="0.35">
      <c r="A39" s="5" t="s">
        <v>168</v>
      </c>
      <c r="B39" s="5" t="s">
        <v>460</v>
      </c>
      <c r="C39" s="3" t="s">
        <v>461</v>
      </c>
      <c r="D39" s="3"/>
    </row>
    <row r="40" spans="1:4" ht="14.15" customHeight="1" x14ac:dyDescent="0.35">
      <c r="A40" s="5" t="s">
        <v>171</v>
      </c>
      <c r="C40" s="3"/>
      <c r="D40" s="3"/>
    </row>
    <row r="41" spans="1:4" ht="14.15" customHeight="1" x14ac:dyDescent="0.35">
      <c r="A41" s="5" t="s">
        <v>475</v>
      </c>
      <c r="C41" s="3"/>
      <c r="D41" s="5"/>
    </row>
    <row r="42" spans="1:4" ht="14.15" customHeight="1" x14ac:dyDescent="0.35">
      <c r="A42" s="5" t="s">
        <v>179</v>
      </c>
      <c r="B42" s="5" t="s">
        <v>490</v>
      </c>
      <c r="C42" s="3" t="s">
        <v>491</v>
      </c>
      <c r="D42" s="5"/>
    </row>
    <row r="43" spans="1:4" ht="42" customHeight="1" x14ac:dyDescent="0.35">
      <c r="A43" s="5" t="s">
        <v>183</v>
      </c>
      <c r="B43" s="5" t="s">
        <v>494</v>
      </c>
      <c r="C43" s="4" t="s">
        <v>495</v>
      </c>
      <c r="D43" s="5"/>
    </row>
    <row r="44" spans="1:4" ht="14.15" customHeight="1" x14ac:dyDescent="0.35">
      <c r="A44" s="5" t="s">
        <v>186</v>
      </c>
    </row>
    <row r="45" spans="1:4" ht="14.15" customHeight="1" x14ac:dyDescent="0.35">
      <c r="A45" s="5" t="s">
        <v>190</v>
      </c>
      <c r="D45" s="5"/>
    </row>
    <row r="46" spans="1:4" ht="14.15" customHeight="1" x14ac:dyDescent="0.35">
      <c r="A46" s="5" t="s">
        <v>194</v>
      </c>
      <c r="D46" s="5"/>
    </row>
    <row r="47" spans="1:4" ht="14.15" customHeight="1" x14ac:dyDescent="0.35">
      <c r="A47" s="5" t="s">
        <v>197</v>
      </c>
      <c r="B47" s="5" t="s">
        <v>516</v>
      </c>
      <c r="C47" s="5" t="s">
        <v>517</v>
      </c>
    </row>
    <row r="48" spans="1:4" ht="14.15" customHeight="1" x14ac:dyDescent="0.35">
      <c r="A48" s="3" t="s">
        <v>199</v>
      </c>
      <c r="B48" s="3" t="s">
        <v>520</v>
      </c>
      <c r="C48" s="3" t="s">
        <v>521</v>
      </c>
      <c r="D48" s="5"/>
    </row>
    <row r="49" spans="1:4" ht="14.15" customHeight="1" x14ac:dyDescent="0.35">
      <c r="A49" s="3" t="s">
        <v>204</v>
      </c>
      <c r="B49" s="3" t="s">
        <v>524</v>
      </c>
      <c r="C49" s="5"/>
      <c r="D49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1EAF-D1D6-4888-8DE1-2914F332DA2E}">
  <dimension ref="A1:L58"/>
  <sheetViews>
    <sheetView workbookViewId="0">
      <selection sqref="A1:L58"/>
    </sheetView>
  </sheetViews>
  <sheetFormatPr defaultRowHeight="15.5" x14ac:dyDescent="0.35"/>
  <sheetData>
    <row r="1" spans="1:12" x14ac:dyDescent="0.35">
      <c r="A1" s="62" t="s">
        <v>533</v>
      </c>
      <c r="B1" s="62"/>
      <c r="C1" s="62"/>
      <c r="D1" s="62"/>
      <c r="E1" s="62"/>
      <c r="F1" s="62"/>
      <c r="G1" s="62"/>
      <c r="H1" s="62"/>
      <c r="I1" s="62"/>
      <c r="J1" s="63"/>
      <c r="K1" s="63"/>
      <c r="L1" s="63"/>
    </row>
    <row r="2" spans="1:12" ht="42" x14ac:dyDescent="0.35">
      <c r="A2" s="62" t="s">
        <v>4</v>
      </c>
      <c r="B2" s="62" t="s">
        <v>534</v>
      </c>
      <c r="C2" s="62" t="s">
        <v>535</v>
      </c>
      <c r="D2" s="62" t="s">
        <v>536</v>
      </c>
      <c r="E2" s="62" t="s">
        <v>537</v>
      </c>
      <c r="F2" s="64" t="s">
        <v>538</v>
      </c>
      <c r="G2" s="65" t="s">
        <v>539</v>
      </c>
      <c r="H2" s="62"/>
      <c r="I2" s="62"/>
      <c r="J2" s="63"/>
      <c r="K2" s="63"/>
      <c r="L2" s="63"/>
    </row>
    <row r="3" spans="1:12" x14ac:dyDescent="0.35">
      <c r="A3" s="62" t="s">
        <v>4</v>
      </c>
      <c r="B3" s="62" t="s">
        <v>540</v>
      </c>
      <c r="C3" s="62" t="s">
        <v>541</v>
      </c>
      <c r="D3" s="62" t="s">
        <v>542</v>
      </c>
      <c r="E3" s="62" t="s">
        <v>543</v>
      </c>
      <c r="F3" s="64" t="s">
        <v>544</v>
      </c>
      <c r="G3" s="64" t="s">
        <v>545</v>
      </c>
      <c r="H3" s="64" t="s">
        <v>546</v>
      </c>
      <c r="I3" s="64" t="s">
        <v>547</v>
      </c>
      <c r="J3" s="63"/>
      <c r="K3" s="63"/>
      <c r="L3" s="63"/>
    </row>
    <row r="4" spans="1:12" x14ac:dyDescent="0.35">
      <c r="A4" s="62" t="s">
        <v>4</v>
      </c>
      <c r="B4" s="62" t="s">
        <v>548</v>
      </c>
      <c r="C4" s="62" t="s">
        <v>549</v>
      </c>
      <c r="D4" s="62" t="s">
        <v>550</v>
      </c>
      <c r="E4" s="62" t="s">
        <v>551</v>
      </c>
      <c r="F4" s="64" t="s">
        <v>552</v>
      </c>
      <c r="G4" s="64" t="s">
        <v>553</v>
      </c>
      <c r="H4" s="64"/>
      <c r="I4" s="64"/>
      <c r="J4" s="63"/>
      <c r="K4" s="63"/>
      <c r="L4" s="63"/>
    </row>
    <row r="5" spans="1:12" x14ac:dyDescent="0.35">
      <c r="A5" s="62" t="s">
        <v>4</v>
      </c>
      <c r="B5" s="62" t="s">
        <v>554</v>
      </c>
      <c r="C5" s="62" t="s">
        <v>555</v>
      </c>
      <c r="D5" s="62" t="s">
        <v>556</v>
      </c>
      <c r="E5" s="62" t="s">
        <v>557</v>
      </c>
      <c r="F5" s="64" t="s">
        <v>558</v>
      </c>
      <c r="G5" s="64" t="s">
        <v>559</v>
      </c>
      <c r="H5" s="64" t="s">
        <v>560</v>
      </c>
      <c r="I5" s="64"/>
      <c r="J5" s="63"/>
      <c r="K5" s="63"/>
      <c r="L5" s="63"/>
    </row>
    <row r="6" spans="1:12" ht="28" x14ac:dyDescent="0.35">
      <c r="A6" s="62" t="s">
        <v>4</v>
      </c>
      <c r="B6" s="62" t="s">
        <v>561</v>
      </c>
      <c r="C6" s="62" t="s">
        <v>562</v>
      </c>
      <c r="D6" s="62" t="s">
        <v>563</v>
      </c>
      <c r="E6" s="62" t="s">
        <v>564</v>
      </c>
      <c r="F6" s="64" t="s">
        <v>565</v>
      </c>
      <c r="G6" s="65" t="s">
        <v>566</v>
      </c>
      <c r="H6" s="64"/>
      <c r="I6" s="64"/>
      <c r="J6" s="63"/>
      <c r="K6" s="63"/>
      <c r="L6" s="63"/>
    </row>
    <row r="7" spans="1:12" x14ac:dyDescent="0.35">
      <c r="A7" s="62" t="s">
        <v>4</v>
      </c>
      <c r="B7" s="62" t="s">
        <v>567</v>
      </c>
      <c r="C7" s="62" t="s">
        <v>568</v>
      </c>
      <c r="D7" s="62" t="s">
        <v>569</v>
      </c>
      <c r="E7" s="62" t="s">
        <v>570</v>
      </c>
      <c r="F7" s="64" t="s">
        <v>571</v>
      </c>
      <c r="G7" s="64"/>
      <c r="H7" s="64"/>
      <c r="I7" s="64"/>
      <c r="J7" s="63"/>
      <c r="K7" s="63"/>
      <c r="L7" s="63"/>
    </row>
    <row r="8" spans="1:12" ht="28" x14ac:dyDescent="0.35">
      <c r="A8" s="62" t="s">
        <v>4</v>
      </c>
      <c r="B8" s="62" t="s">
        <v>572</v>
      </c>
      <c r="C8" s="62" t="s">
        <v>573</v>
      </c>
      <c r="D8" s="62" t="s">
        <v>574</v>
      </c>
      <c r="E8" s="62" t="s">
        <v>575</v>
      </c>
      <c r="F8" s="64" t="s">
        <v>576</v>
      </c>
      <c r="G8" s="65" t="s">
        <v>577</v>
      </c>
      <c r="H8" s="64"/>
      <c r="I8" s="64"/>
      <c r="J8" s="63"/>
      <c r="K8" s="63"/>
      <c r="L8" s="63"/>
    </row>
    <row r="9" spans="1:12" ht="42" x14ac:dyDescent="0.35">
      <c r="A9" s="62" t="s">
        <v>4</v>
      </c>
      <c r="B9" s="62" t="s">
        <v>578</v>
      </c>
      <c r="C9" s="62" t="s">
        <v>579</v>
      </c>
      <c r="D9" s="62" t="s">
        <v>580</v>
      </c>
      <c r="E9" s="62" t="s">
        <v>581</v>
      </c>
      <c r="F9" s="64" t="s">
        <v>582</v>
      </c>
      <c r="G9" s="65" t="s">
        <v>583</v>
      </c>
      <c r="H9" s="64"/>
      <c r="I9" s="64"/>
      <c r="J9" s="63"/>
      <c r="K9" s="63"/>
      <c r="L9" s="63"/>
    </row>
    <row r="10" spans="1:12" x14ac:dyDescent="0.35">
      <c r="A10" s="62" t="s">
        <v>4</v>
      </c>
      <c r="B10" s="62" t="s">
        <v>584</v>
      </c>
      <c r="C10" s="62" t="s">
        <v>585</v>
      </c>
      <c r="D10" s="62" t="s">
        <v>586</v>
      </c>
      <c r="E10" s="62" t="s">
        <v>587</v>
      </c>
      <c r="F10" s="64" t="s">
        <v>588</v>
      </c>
      <c r="G10" s="64" t="s">
        <v>589</v>
      </c>
      <c r="H10" s="64" t="s">
        <v>590</v>
      </c>
      <c r="I10" s="64"/>
      <c r="J10" s="63"/>
      <c r="K10" s="63"/>
      <c r="L10" s="63"/>
    </row>
    <row r="11" spans="1:12" ht="42" x14ac:dyDescent="0.35">
      <c r="A11" s="62" t="s">
        <v>4</v>
      </c>
      <c r="B11" s="62" t="s">
        <v>591</v>
      </c>
      <c r="C11" s="62" t="s">
        <v>592</v>
      </c>
      <c r="D11" s="62" t="s">
        <v>593</v>
      </c>
      <c r="E11" s="62" t="s">
        <v>594</v>
      </c>
      <c r="F11" s="65" t="s">
        <v>595</v>
      </c>
      <c r="G11" s="66"/>
      <c r="H11" s="64"/>
      <c r="I11" s="64"/>
      <c r="J11" s="63"/>
      <c r="K11" s="63"/>
      <c r="L11" s="67"/>
    </row>
    <row r="12" spans="1:12" x14ac:dyDescent="0.35">
      <c r="A12" s="62" t="s">
        <v>4</v>
      </c>
      <c r="B12" s="62" t="s">
        <v>596</v>
      </c>
      <c r="C12" s="62" t="s">
        <v>597</v>
      </c>
      <c r="D12" s="62" t="s">
        <v>598</v>
      </c>
      <c r="E12" s="62" t="s">
        <v>599</v>
      </c>
      <c r="F12" s="64" t="s">
        <v>600</v>
      </c>
      <c r="G12" s="64" t="s">
        <v>601</v>
      </c>
      <c r="H12" s="66"/>
      <c r="I12" s="64" t="s">
        <v>602</v>
      </c>
      <c r="J12" s="63"/>
      <c r="K12" s="63"/>
      <c r="L12" s="67"/>
    </row>
    <row r="13" spans="1:12" x14ac:dyDescent="0.35">
      <c r="A13" s="62" t="s">
        <v>4</v>
      </c>
      <c r="B13" s="62" t="s">
        <v>603</v>
      </c>
      <c r="C13" s="62" t="s">
        <v>604</v>
      </c>
      <c r="D13" s="62" t="s">
        <v>605</v>
      </c>
      <c r="E13" s="62" t="s">
        <v>606</v>
      </c>
      <c r="F13" s="64" t="s">
        <v>607</v>
      </c>
      <c r="G13" s="64" t="s">
        <v>608</v>
      </c>
      <c r="H13" s="66"/>
      <c r="I13" s="62"/>
      <c r="J13" s="63"/>
      <c r="K13" s="63"/>
      <c r="L13" s="67"/>
    </row>
    <row r="14" spans="1:12" x14ac:dyDescent="0.35">
      <c r="A14" s="62" t="s">
        <v>4</v>
      </c>
      <c r="B14" s="62" t="s">
        <v>609</v>
      </c>
      <c r="C14" s="62" t="s">
        <v>610</v>
      </c>
      <c r="D14" s="62" t="s">
        <v>611</v>
      </c>
      <c r="E14" s="62" t="s">
        <v>612</v>
      </c>
      <c r="F14" s="64" t="s">
        <v>613</v>
      </c>
      <c r="G14" s="67"/>
      <c r="H14" s="64"/>
      <c r="I14" s="62"/>
      <c r="J14" s="63"/>
      <c r="K14" s="63"/>
      <c r="L14" s="63"/>
    </row>
    <row r="15" spans="1:12" x14ac:dyDescent="0.35">
      <c r="A15" s="62" t="s">
        <v>4</v>
      </c>
      <c r="B15" s="62" t="s">
        <v>614</v>
      </c>
      <c r="C15" s="62" t="s">
        <v>615</v>
      </c>
      <c r="D15" s="62" t="s">
        <v>616</v>
      </c>
      <c r="E15" s="62" t="s">
        <v>617</v>
      </c>
      <c r="F15" s="64" t="s">
        <v>618</v>
      </c>
      <c r="G15" s="67"/>
      <c r="H15" s="64"/>
      <c r="I15" s="62"/>
      <c r="J15" s="63"/>
      <c r="K15" s="63"/>
      <c r="L15" s="63"/>
    </row>
    <row r="16" spans="1:12" x14ac:dyDescent="0.35">
      <c r="A16" s="62" t="s">
        <v>4</v>
      </c>
      <c r="B16" s="62" t="s">
        <v>619</v>
      </c>
      <c r="C16" s="62" t="s">
        <v>620</v>
      </c>
      <c r="D16" s="62" t="s">
        <v>621</v>
      </c>
      <c r="E16" s="62" t="s">
        <v>622</v>
      </c>
      <c r="F16" s="64" t="s">
        <v>623</v>
      </c>
      <c r="G16" s="64" t="s">
        <v>624</v>
      </c>
      <c r="H16" s="67"/>
      <c r="I16" s="62"/>
      <c r="J16" s="63"/>
      <c r="K16" s="63"/>
      <c r="L16" s="63"/>
    </row>
    <row r="17" spans="1:12" x14ac:dyDescent="0.35">
      <c r="A17" s="62" t="s">
        <v>4</v>
      </c>
      <c r="B17" s="62" t="s">
        <v>625</v>
      </c>
      <c r="C17" s="62" t="s">
        <v>626</v>
      </c>
      <c r="D17" s="62" t="s">
        <v>627</v>
      </c>
      <c r="E17" s="62" t="s">
        <v>628</v>
      </c>
      <c r="F17" s="64" t="s">
        <v>629</v>
      </c>
      <c r="G17" s="64" t="s">
        <v>630</v>
      </c>
      <c r="H17" s="67"/>
      <c r="I17" s="62"/>
      <c r="J17" s="63"/>
      <c r="K17" s="63"/>
      <c r="L17" s="63"/>
    </row>
    <row r="18" spans="1:12" x14ac:dyDescent="0.35">
      <c r="A18" s="62" t="s">
        <v>4</v>
      </c>
      <c r="B18" s="62" t="s">
        <v>631</v>
      </c>
      <c r="C18" s="62" t="s">
        <v>632</v>
      </c>
      <c r="D18" s="62" t="s">
        <v>633</v>
      </c>
      <c r="E18" s="62" t="s">
        <v>634</v>
      </c>
      <c r="F18" s="64" t="s">
        <v>635</v>
      </c>
      <c r="G18" s="64" t="s">
        <v>636</v>
      </c>
      <c r="H18" s="67"/>
      <c r="I18" s="62"/>
      <c r="J18" s="63"/>
      <c r="K18" s="63"/>
      <c r="L18" s="63"/>
    </row>
    <row r="19" spans="1:12" x14ac:dyDescent="0.35">
      <c r="A19" s="62" t="s">
        <v>4</v>
      </c>
      <c r="B19" s="62" t="s">
        <v>637</v>
      </c>
      <c r="C19" s="62" t="s">
        <v>638</v>
      </c>
      <c r="D19" s="62" t="s">
        <v>639</v>
      </c>
      <c r="E19" s="62" t="s">
        <v>640</v>
      </c>
      <c r="F19" s="64" t="s">
        <v>641</v>
      </c>
      <c r="G19" s="67"/>
      <c r="H19" s="64"/>
      <c r="I19" s="62"/>
      <c r="J19" s="63"/>
      <c r="K19" s="63"/>
      <c r="L19" s="63"/>
    </row>
    <row r="20" spans="1:12" x14ac:dyDescent="0.35">
      <c r="A20" s="62" t="s">
        <v>4</v>
      </c>
      <c r="B20" s="62" t="s">
        <v>642</v>
      </c>
      <c r="C20" s="62" t="s">
        <v>643</v>
      </c>
      <c r="D20" s="62" t="s">
        <v>644</v>
      </c>
      <c r="E20" s="62" t="s">
        <v>645</v>
      </c>
      <c r="F20" s="67"/>
      <c r="G20" s="64"/>
      <c r="H20" s="64"/>
      <c r="I20" s="62"/>
      <c r="J20" s="63"/>
      <c r="K20" s="63"/>
      <c r="L20" s="63"/>
    </row>
    <row r="21" spans="1:12" x14ac:dyDescent="0.35">
      <c r="A21" s="62" t="s">
        <v>4</v>
      </c>
      <c r="B21" s="62" t="s">
        <v>646</v>
      </c>
      <c r="C21" s="62" t="s">
        <v>647</v>
      </c>
      <c r="D21" s="62" t="s">
        <v>648</v>
      </c>
      <c r="E21" s="62" t="s">
        <v>649</v>
      </c>
      <c r="F21" s="64" t="s">
        <v>650</v>
      </c>
      <c r="G21" s="64" t="s">
        <v>651</v>
      </c>
      <c r="H21" s="67" t="s">
        <v>652</v>
      </c>
      <c r="I21" s="62"/>
      <c r="J21" s="63"/>
      <c r="K21" s="63"/>
      <c r="L21" s="63"/>
    </row>
    <row r="22" spans="1:12" x14ac:dyDescent="0.35">
      <c r="A22" s="62" t="s">
        <v>4</v>
      </c>
      <c r="B22" s="62" t="s">
        <v>653</v>
      </c>
      <c r="C22" s="62" t="s">
        <v>654</v>
      </c>
      <c r="D22" s="62" t="s">
        <v>655</v>
      </c>
      <c r="E22" s="62" t="s">
        <v>656</v>
      </c>
      <c r="F22" s="64" t="s">
        <v>657</v>
      </c>
      <c r="G22" s="67"/>
      <c r="H22" s="64"/>
      <c r="I22" s="62"/>
      <c r="J22" s="63"/>
      <c r="K22" s="63"/>
      <c r="L22" s="63"/>
    </row>
    <row r="23" spans="1:12" x14ac:dyDescent="0.35">
      <c r="A23" s="62" t="s">
        <v>4</v>
      </c>
      <c r="B23" s="62" t="s">
        <v>658</v>
      </c>
      <c r="C23" s="62" t="s">
        <v>659</v>
      </c>
      <c r="D23" s="62" t="s">
        <v>660</v>
      </c>
      <c r="E23" s="62" t="s">
        <v>661</v>
      </c>
      <c r="F23" s="64" t="s">
        <v>662</v>
      </c>
      <c r="G23" s="67"/>
      <c r="H23" s="67"/>
      <c r="I23" s="67" t="s">
        <v>663</v>
      </c>
      <c r="J23" s="62"/>
      <c r="K23" s="63"/>
      <c r="L23" s="63"/>
    </row>
    <row r="24" spans="1:12" ht="42" x14ac:dyDescent="0.35">
      <c r="A24" s="62" t="s">
        <v>4</v>
      </c>
      <c r="B24" s="62" t="s">
        <v>664</v>
      </c>
      <c r="C24" s="62" t="s">
        <v>665</v>
      </c>
      <c r="D24" s="62" t="s">
        <v>666</v>
      </c>
      <c r="E24" s="62" t="s">
        <v>667</v>
      </c>
      <c r="F24" s="65" t="s">
        <v>668</v>
      </c>
      <c r="G24" s="64" t="s">
        <v>669</v>
      </c>
      <c r="H24" s="67" t="s">
        <v>670</v>
      </c>
      <c r="I24" s="67"/>
      <c r="J24" s="67"/>
      <c r="K24" s="63"/>
      <c r="L24" s="63"/>
    </row>
    <row r="25" spans="1:12" ht="56" x14ac:dyDescent="0.35">
      <c r="A25" s="62" t="s">
        <v>4</v>
      </c>
      <c r="B25" s="62" t="s">
        <v>671</v>
      </c>
      <c r="C25" s="62" t="s">
        <v>672</v>
      </c>
      <c r="D25" s="62" t="s">
        <v>673</v>
      </c>
      <c r="E25" s="62" t="s">
        <v>674</v>
      </c>
      <c r="F25" s="65" t="s">
        <v>675</v>
      </c>
      <c r="G25" s="67"/>
      <c r="H25" s="67" t="s">
        <v>676</v>
      </c>
      <c r="I25" s="67"/>
      <c r="J25" s="67"/>
      <c r="K25" s="63"/>
      <c r="L25" s="63"/>
    </row>
    <row r="26" spans="1:12" x14ac:dyDescent="0.35">
      <c r="A26" s="62" t="s">
        <v>4</v>
      </c>
      <c r="B26" s="62" t="s">
        <v>677</v>
      </c>
      <c r="C26" s="62" t="s">
        <v>678</v>
      </c>
      <c r="D26" s="62" t="s">
        <v>679</v>
      </c>
      <c r="E26" s="62" t="s">
        <v>680</v>
      </c>
      <c r="F26" s="64" t="s">
        <v>681</v>
      </c>
      <c r="G26" s="67"/>
      <c r="H26" s="67" t="s">
        <v>682</v>
      </c>
      <c r="I26" s="67"/>
      <c r="J26" s="67"/>
      <c r="K26" s="63"/>
      <c r="L26" s="63"/>
    </row>
    <row r="27" spans="1:12" x14ac:dyDescent="0.35">
      <c r="A27" s="62" t="s">
        <v>4</v>
      </c>
      <c r="B27" s="62" t="s">
        <v>683</v>
      </c>
      <c r="C27" s="62" t="s">
        <v>684</v>
      </c>
      <c r="D27" s="62" t="s">
        <v>685</v>
      </c>
      <c r="E27" s="62" t="s">
        <v>686</v>
      </c>
      <c r="F27" s="67"/>
      <c r="G27" s="67"/>
      <c r="H27" s="67"/>
      <c r="I27" s="62"/>
      <c r="J27" s="62"/>
      <c r="K27" s="63"/>
      <c r="L27" s="63"/>
    </row>
    <row r="28" spans="1:12" x14ac:dyDescent="0.35">
      <c r="A28" s="62" t="s">
        <v>4</v>
      </c>
      <c r="B28" s="62" t="s">
        <v>687</v>
      </c>
      <c r="C28" s="62" t="s">
        <v>688</v>
      </c>
      <c r="D28" s="62" t="s">
        <v>689</v>
      </c>
      <c r="E28" s="62" t="s">
        <v>690</v>
      </c>
      <c r="F28" s="64" t="s">
        <v>691</v>
      </c>
      <c r="G28" s="67"/>
      <c r="H28" s="67" t="s">
        <v>692</v>
      </c>
      <c r="I28" s="67"/>
      <c r="J28" s="67"/>
      <c r="K28" s="63"/>
      <c r="L28" s="63"/>
    </row>
    <row r="29" spans="1:12" x14ac:dyDescent="0.35">
      <c r="A29" s="62" t="s">
        <v>4</v>
      </c>
      <c r="B29" s="62" t="s">
        <v>693</v>
      </c>
      <c r="C29" s="62" t="s">
        <v>694</v>
      </c>
      <c r="D29" s="62" t="s">
        <v>695</v>
      </c>
      <c r="E29" s="62" t="s">
        <v>696</v>
      </c>
      <c r="F29" s="64" t="s">
        <v>697</v>
      </c>
      <c r="G29" s="67"/>
      <c r="H29" s="67" t="s">
        <v>698</v>
      </c>
      <c r="I29" s="67"/>
      <c r="J29" s="67"/>
      <c r="K29" s="63"/>
      <c r="L29" s="63"/>
    </row>
    <row r="30" spans="1:12" x14ac:dyDescent="0.35">
      <c r="A30" s="62" t="s">
        <v>112</v>
      </c>
      <c r="B30" s="62" t="s">
        <v>699</v>
      </c>
      <c r="C30" s="62" t="s">
        <v>700</v>
      </c>
      <c r="D30" s="62" t="s">
        <v>701</v>
      </c>
      <c r="E30" s="62" t="s">
        <v>702</v>
      </c>
      <c r="F30" s="64" t="s">
        <v>703</v>
      </c>
      <c r="G30" s="67"/>
      <c r="H30" s="67"/>
      <c r="I30" s="67"/>
      <c r="J30" s="67"/>
      <c r="K30" s="63"/>
      <c r="L30" s="63"/>
    </row>
    <row r="31" spans="1:12" x14ac:dyDescent="0.35">
      <c r="A31" s="62" t="s">
        <v>117</v>
      </c>
      <c r="B31" s="62" t="s">
        <v>704</v>
      </c>
      <c r="C31" s="62" t="s">
        <v>705</v>
      </c>
      <c r="D31" s="62" t="s">
        <v>706</v>
      </c>
      <c r="E31" s="62" t="s">
        <v>707</v>
      </c>
      <c r="F31" s="67"/>
      <c r="G31" s="64"/>
      <c r="H31" s="64"/>
      <c r="I31" s="62"/>
      <c r="J31" s="63"/>
      <c r="K31" s="63"/>
      <c r="L31" s="63"/>
    </row>
    <row r="32" spans="1:12" x14ac:dyDescent="0.35">
      <c r="A32" s="62" t="s">
        <v>117</v>
      </c>
      <c r="B32" s="62" t="s">
        <v>708</v>
      </c>
      <c r="C32" s="62" t="s">
        <v>709</v>
      </c>
      <c r="D32" s="62" t="s">
        <v>710</v>
      </c>
      <c r="E32" s="62" t="s">
        <v>711</v>
      </c>
      <c r="F32" s="67"/>
      <c r="G32" s="64"/>
      <c r="H32" s="64"/>
      <c r="I32" s="62"/>
      <c r="J32" s="63"/>
      <c r="K32" s="63"/>
      <c r="L32" s="63"/>
    </row>
    <row r="33" spans="1:12" x14ac:dyDescent="0.35">
      <c r="A33" s="62" t="s">
        <v>117</v>
      </c>
      <c r="B33" s="62" t="s">
        <v>712</v>
      </c>
      <c r="C33" s="62" t="s">
        <v>713</v>
      </c>
      <c r="D33" s="62" t="s">
        <v>714</v>
      </c>
      <c r="E33" s="62" t="s">
        <v>715</v>
      </c>
      <c r="F33" s="64" t="s">
        <v>716</v>
      </c>
      <c r="G33" s="67"/>
      <c r="H33" s="64"/>
      <c r="I33" s="62"/>
      <c r="J33" s="63"/>
      <c r="K33" s="63"/>
      <c r="L33" s="63"/>
    </row>
    <row r="34" spans="1:12" x14ac:dyDescent="0.35">
      <c r="A34" s="62" t="s">
        <v>117</v>
      </c>
      <c r="B34" s="62" t="s">
        <v>717</v>
      </c>
      <c r="C34" s="62" t="s">
        <v>718</v>
      </c>
      <c r="D34" s="62" t="s">
        <v>719</v>
      </c>
      <c r="E34" s="62" t="s">
        <v>720</v>
      </c>
      <c r="F34" s="62" t="s">
        <v>721</v>
      </c>
      <c r="G34" s="67"/>
      <c r="H34" s="64"/>
      <c r="I34" s="64"/>
      <c r="J34" s="62"/>
      <c r="K34" s="63"/>
      <c r="L34" s="63"/>
    </row>
    <row r="35" spans="1:12" x14ac:dyDescent="0.35">
      <c r="A35" s="62" t="s">
        <v>117</v>
      </c>
      <c r="B35" s="62" t="s">
        <v>722</v>
      </c>
      <c r="C35" s="62" t="s">
        <v>723</v>
      </c>
      <c r="D35" s="62" t="s">
        <v>724</v>
      </c>
      <c r="E35" s="62" t="s">
        <v>725</v>
      </c>
      <c r="F35" s="62" t="s">
        <v>726</v>
      </c>
      <c r="G35" s="67"/>
      <c r="H35" s="64"/>
      <c r="I35" s="64"/>
      <c r="J35" s="62"/>
      <c r="K35" s="63"/>
      <c r="L35" s="63"/>
    </row>
    <row r="36" spans="1:12" x14ac:dyDescent="0.35">
      <c r="A36" s="62" t="s">
        <v>117</v>
      </c>
      <c r="B36" s="62" t="s">
        <v>727</v>
      </c>
      <c r="C36" s="62" t="s">
        <v>728</v>
      </c>
      <c r="D36" s="62" t="s">
        <v>729</v>
      </c>
      <c r="E36" s="62" t="s">
        <v>730</v>
      </c>
      <c r="F36" s="67"/>
      <c r="G36" s="64"/>
      <c r="H36" s="64"/>
      <c r="I36" s="62"/>
      <c r="J36" s="63"/>
      <c r="K36" s="63"/>
      <c r="L36" s="63"/>
    </row>
    <row r="37" spans="1:12" x14ac:dyDescent="0.35">
      <c r="A37" s="62" t="s">
        <v>138</v>
      </c>
      <c r="B37" s="62" t="s">
        <v>731</v>
      </c>
      <c r="C37" s="62" t="s">
        <v>732</v>
      </c>
      <c r="D37" s="62" t="s">
        <v>733</v>
      </c>
      <c r="E37" s="62" t="s">
        <v>734</v>
      </c>
      <c r="F37" s="67"/>
      <c r="G37" s="66" t="s">
        <v>735</v>
      </c>
      <c r="H37" s="64"/>
      <c r="I37" s="62"/>
      <c r="J37" s="63"/>
      <c r="K37" s="63"/>
      <c r="L37" s="63"/>
    </row>
    <row r="38" spans="1:12" x14ac:dyDescent="0.35">
      <c r="A38" s="62" t="s">
        <v>142</v>
      </c>
      <c r="B38" s="62" t="s">
        <v>736</v>
      </c>
      <c r="C38" s="62" t="s">
        <v>737</v>
      </c>
      <c r="D38" s="62" t="s">
        <v>738</v>
      </c>
      <c r="E38" s="62" t="s">
        <v>739</v>
      </c>
      <c r="F38" s="64" t="s">
        <v>740</v>
      </c>
      <c r="G38" s="64" t="s">
        <v>741</v>
      </c>
      <c r="H38" s="68"/>
      <c r="I38" s="62"/>
      <c r="J38" s="63"/>
      <c r="K38" s="63"/>
      <c r="L38" s="63"/>
    </row>
    <row r="39" spans="1:12" x14ac:dyDescent="0.35">
      <c r="A39" s="62" t="s">
        <v>4</v>
      </c>
      <c r="B39" s="62" t="s">
        <v>742</v>
      </c>
      <c r="C39" s="62" t="s">
        <v>743</v>
      </c>
      <c r="D39" s="62" t="s">
        <v>744</v>
      </c>
      <c r="E39" s="62" t="s">
        <v>745</v>
      </c>
      <c r="F39" s="64" t="s">
        <v>746</v>
      </c>
      <c r="G39" s="66"/>
      <c r="H39" s="64"/>
      <c r="I39" s="62"/>
      <c r="J39" s="63"/>
      <c r="K39" s="63"/>
      <c r="L39" s="63"/>
    </row>
    <row r="40" spans="1:12" x14ac:dyDescent="0.35">
      <c r="A40" s="62" t="s">
        <v>4</v>
      </c>
      <c r="B40" s="62" t="s">
        <v>747</v>
      </c>
      <c r="C40" s="62" t="s">
        <v>748</v>
      </c>
      <c r="D40" s="62" t="s">
        <v>749</v>
      </c>
      <c r="E40" s="62" t="s">
        <v>750</v>
      </c>
      <c r="F40" s="64" t="s">
        <v>751</v>
      </c>
      <c r="G40" s="66"/>
      <c r="H40" s="64"/>
      <c r="I40" s="62"/>
      <c r="J40" s="63"/>
      <c r="K40" s="63"/>
      <c r="L40" s="63"/>
    </row>
    <row r="41" spans="1:12" x14ac:dyDescent="0.35">
      <c r="A41" s="62" t="s">
        <v>152</v>
      </c>
      <c r="B41" s="62" t="s">
        <v>752</v>
      </c>
      <c r="C41" s="62" t="s">
        <v>753</v>
      </c>
      <c r="D41" s="62" t="s">
        <v>754</v>
      </c>
      <c r="E41" s="62" t="s">
        <v>755</v>
      </c>
      <c r="F41" s="64" t="s">
        <v>756</v>
      </c>
      <c r="G41" s="64" t="s">
        <v>757</v>
      </c>
      <c r="H41" s="64" t="s">
        <v>758</v>
      </c>
      <c r="I41" s="66"/>
      <c r="J41" s="63"/>
      <c r="K41" s="63"/>
      <c r="L41" s="63"/>
    </row>
    <row r="42" spans="1:12" x14ac:dyDescent="0.35">
      <c r="A42" s="62" t="s">
        <v>4</v>
      </c>
      <c r="B42" s="62" t="s">
        <v>759</v>
      </c>
      <c r="C42" s="62" t="s">
        <v>760</v>
      </c>
      <c r="D42" s="62" t="s">
        <v>761</v>
      </c>
      <c r="E42" s="62" t="s">
        <v>762</v>
      </c>
      <c r="F42" s="66"/>
      <c r="G42" s="64"/>
      <c r="H42" s="62"/>
      <c r="I42" s="62"/>
      <c r="J42" s="63"/>
      <c r="K42" s="63"/>
      <c r="L42" s="63"/>
    </row>
    <row r="43" spans="1:12" x14ac:dyDescent="0.35">
      <c r="A43" s="62" t="s">
        <v>4</v>
      </c>
      <c r="B43" s="62" t="s">
        <v>763</v>
      </c>
      <c r="C43" s="62" t="s">
        <v>764</v>
      </c>
      <c r="D43" s="62" t="s">
        <v>765</v>
      </c>
      <c r="E43" s="62" t="s">
        <v>766</v>
      </c>
      <c r="F43" s="66"/>
      <c r="G43" s="64"/>
      <c r="H43" s="62"/>
      <c r="I43" s="62"/>
      <c r="J43" s="63"/>
      <c r="K43" s="63"/>
      <c r="L43" s="63"/>
    </row>
    <row r="44" spans="1:12" x14ac:dyDescent="0.35">
      <c r="A44" s="62" t="s">
        <v>4</v>
      </c>
      <c r="B44" s="62" t="s">
        <v>767</v>
      </c>
      <c r="C44" s="62" t="s">
        <v>768</v>
      </c>
      <c r="D44" s="62" t="s">
        <v>769</v>
      </c>
      <c r="E44" s="62" t="s">
        <v>770</v>
      </c>
      <c r="F44" s="64" t="s">
        <v>771</v>
      </c>
      <c r="G44" s="64" t="s">
        <v>772</v>
      </c>
      <c r="H44" s="66"/>
      <c r="I44" s="62"/>
      <c r="J44" s="63"/>
      <c r="K44" s="63"/>
      <c r="L44" s="63"/>
    </row>
    <row r="45" spans="1:12" x14ac:dyDescent="0.35">
      <c r="A45" s="62" t="s">
        <v>4</v>
      </c>
      <c r="B45" s="62" t="s">
        <v>773</v>
      </c>
      <c r="C45" s="62" t="s">
        <v>774</v>
      </c>
      <c r="D45" s="62" t="s">
        <v>775</v>
      </c>
      <c r="E45" s="62" t="s">
        <v>776</v>
      </c>
      <c r="F45" s="64" t="s">
        <v>777</v>
      </c>
      <c r="G45" s="64" t="s">
        <v>778</v>
      </c>
      <c r="H45" s="66"/>
      <c r="I45" s="62"/>
      <c r="J45" s="63"/>
      <c r="K45" s="63"/>
      <c r="L45" s="63"/>
    </row>
    <row r="46" spans="1:12" ht="56" x14ac:dyDescent="0.35">
      <c r="A46" s="62" t="s">
        <v>170</v>
      </c>
      <c r="B46" s="62" t="s">
        <v>779</v>
      </c>
      <c r="C46" s="62" t="s">
        <v>780</v>
      </c>
      <c r="D46" s="62" t="s">
        <v>781</v>
      </c>
      <c r="E46" s="62" t="s">
        <v>782</v>
      </c>
      <c r="F46" s="64" t="s">
        <v>783</v>
      </c>
      <c r="G46" s="65" t="s">
        <v>784</v>
      </c>
      <c r="H46" s="62" t="s">
        <v>785</v>
      </c>
      <c r="I46" s="67" t="s">
        <v>786</v>
      </c>
      <c r="J46" s="67" t="s">
        <v>787</v>
      </c>
      <c r="K46" s="67" t="s">
        <v>788</v>
      </c>
      <c r="L46" s="67" t="s">
        <v>789</v>
      </c>
    </row>
    <row r="47" spans="1:12" x14ac:dyDescent="0.35">
      <c r="A47" s="62" t="s">
        <v>4</v>
      </c>
      <c r="B47" s="62" t="s">
        <v>790</v>
      </c>
      <c r="C47" s="62" t="s">
        <v>791</v>
      </c>
      <c r="D47" s="62" t="s">
        <v>792</v>
      </c>
      <c r="E47" s="62" t="s">
        <v>793</v>
      </c>
      <c r="F47" s="64" t="s">
        <v>794</v>
      </c>
      <c r="G47" s="64" t="s">
        <v>795</v>
      </c>
      <c r="H47" s="66"/>
      <c r="I47" s="62"/>
      <c r="J47" s="63"/>
      <c r="K47" s="63"/>
      <c r="L47" s="63"/>
    </row>
    <row r="48" spans="1:12" x14ac:dyDescent="0.35">
      <c r="A48" s="62" t="s">
        <v>178</v>
      </c>
      <c r="B48" s="62" t="s">
        <v>796</v>
      </c>
      <c r="C48" s="62" t="s">
        <v>797</v>
      </c>
      <c r="D48" s="62" t="s">
        <v>798</v>
      </c>
      <c r="E48" s="62" t="s">
        <v>799</v>
      </c>
      <c r="F48" s="62" t="s">
        <v>800</v>
      </c>
      <c r="G48" s="62" t="s">
        <v>801</v>
      </c>
      <c r="H48" s="67"/>
      <c r="I48" s="67" t="s">
        <v>802</v>
      </c>
      <c r="J48" s="67"/>
      <c r="K48" s="67"/>
      <c r="L48" s="63"/>
    </row>
    <row r="49" spans="1:12" x14ac:dyDescent="0.35">
      <c r="A49" t="s">
        <v>803</v>
      </c>
      <c r="B49" s="62" t="s">
        <v>804</v>
      </c>
      <c r="C49" s="63"/>
      <c r="D49" s="62" t="s">
        <v>805</v>
      </c>
      <c r="E49" s="62" t="s">
        <v>806</v>
      </c>
      <c r="F49" s="62" t="s">
        <v>807</v>
      </c>
      <c r="G49" s="64"/>
      <c r="H49" s="62"/>
      <c r="I49" s="62"/>
      <c r="J49" s="62"/>
      <c r="K49" s="63"/>
      <c r="L49" s="63"/>
    </row>
    <row r="50" spans="1:12" x14ac:dyDescent="0.35">
      <c r="A50" s="62" t="s">
        <v>182</v>
      </c>
      <c r="B50" s="62" t="s">
        <v>808</v>
      </c>
      <c r="C50" s="62" t="s">
        <v>809</v>
      </c>
      <c r="D50" s="62" t="s">
        <v>810</v>
      </c>
      <c r="E50" s="62" t="s">
        <v>811</v>
      </c>
      <c r="F50" s="64"/>
      <c r="G50" s="62"/>
      <c r="H50" s="62"/>
      <c r="I50" s="62"/>
      <c r="J50" s="63"/>
      <c r="K50" s="63"/>
      <c r="L50" s="63"/>
    </row>
    <row r="51" spans="1:12" ht="42" x14ac:dyDescent="0.35">
      <c r="A51" s="62" t="s">
        <v>185</v>
      </c>
      <c r="B51" s="62" t="s">
        <v>812</v>
      </c>
      <c r="C51" s="62" t="s">
        <v>813</v>
      </c>
      <c r="D51" s="62" t="s">
        <v>814</v>
      </c>
      <c r="E51" s="62" t="s">
        <v>815</v>
      </c>
      <c r="F51" s="65" t="s">
        <v>816</v>
      </c>
      <c r="G51" s="62"/>
      <c r="H51" s="62"/>
      <c r="I51" s="62"/>
      <c r="J51" s="63"/>
      <c r="K51" s="63"/>
      <c r="L51" s="63"/>
    </row>
    <row r="52" spans="1:12" x14ac:dyDescent="0.35">
      <c r="A52" s="62" t="s">
        <v>185</v>
      </c>
      <c r="B52" s="62" t="s">
        <v>817</v>
      </c>
      <c r="C52" s="62" t="s">
        <v>818</v>
      </c>
      <c r="D52" s="62" t="s">
        <v>819</v>
      </c>
      <c r="E52" s="62" t="s">
        <v>820</v>
      </c>
      <c r="F52" s="62" t="s">
        <v>821</v>
      </c>
      <c r="G52" s="62" t="s">
        <v>822</v>
      </c>
      <c r="H52" s="62" t="s">
        <v>823</v>
      </c>
      <c r="I52" s="62" t="s">
        <v>824</v>
      </c>
      <c r="J52" s="63"/>
      <c r="K52" s="63"/>
      <c r="L52" s="63"/>
    </row>
    <row r="53" spans="1:12" x14ac:dyDescent="0.35">
      <c r="A53" s="62" t="s">
        <v>185</v>
      </c>
      <c r="B53" s="62" t="s">
        <v>825</v>
      </c>
      <c r="C53" s="62" t="s">
        <v>826</v>
      </c>
      <c r="D53" s="62" t="s">
        <v>827</v>
      </c>
      <c r="E53" s="62" t="s">
        <v>828</v>
      </c>
      <c r="F53" s="62" t="s">
        <v>829</v>
      </c>
      <c r="G53" s="62"/>
      <c r="H53" s="62"/>
      <c r="I53" s="62"/>
      <c r="J53" s="63"/>
      <c r="K53" s="63"/>
      <c r="L53" s="63"/>
    </row>
    <row r="54" spans="1:12" x14ac:dyDescent="0.35">
      <c r="A54" s="62" t="s">
        <v>185</v>
      </c>
      <c r="B54" s="62" t="s">
        <v>830</v>
      </c>
      <c r="C54" s="62" t="s">
        <v>831</v>
      </c>
      <c r="D54" s="62" t="s">
        <v>832</v>
      </c>
      <c r="E54" s="62" t="s">
        <v>833</v>
      </c>
      <c r="F54" s="62" t="s">
        <v>834</v>
      </c>
      <c r="G54" s="62"/>
      <c r="H54" s="62"/>
      <c r="I54" s="62"/>
      <c r="J54" s="63"/>
      <c r="K54" s="63"/>
      <c r="L54" s="63"/>
    </row>
    <row r="55" spans="1:12" x14ac:dyDescent="0.35">
      <c r="A55" s="62" t="s">
        <v>4</v>
      </c>
      <c r="B55" s="62" t="s">
        <v>835</v>
      </c>
      <c r="C55" s="62" t="s">
        <v>836</v>
      </c>
      <c r="D55" s="62" t="s">
        <v>837</v>
      </c>
      <c r="E55" s="62" t="s">
        <v>838</v>
      </c>
      <c r="F55" s="62" t="s">
        <v>839</v>
      </c>
      <c r="G55" s="62" t="s">
        <v>840</v>
      </c>
      <c r="H55" s="62" t="s">
        <v>841</v>
      </c>
      <c r="I55" s="62" t="s">
        <v>842</v>
      </c>
      <c r="J55" s="63"/>
      <c r="K55" s="63"/>
      <c r="L55" s="63"/>
    </row>
    <row r="56" spans="1:12" x14ac:dyDescent="0.35">
      <c r="A56" s="62" t="s">
        <v>203</v>
      </c>
      <c r="B56" s="64" t="s">
        <v>843</v>
      </c>
      <c r="C56" s="64" t="s">
        <v>844</v>
      </c>
      <c r="D56" s="64" t="s">
        <v>845</v>
      </c>
      <c r="E56" s="64" t="s">
        <v>846</v>
      </c>
      <c r="F56" s="64" t="s">
        <v>847</v>
      </c>
      <c r="G56" s="62"/>
      <c r="H56" s="62"/>
      <c r="I56" s="62"/>
      <c r="J56" s="63"/>
      <c r="K56" s="63"/>
      <c r="L56" s="63"/>
    </row>
    <row r="57" spans="1:12" x14ac:dyDescent="0.35">
      <c r="A57" s="62" t="s">
        <v>185</v>
      </c>
      <c r="B57" s="64" t="s">
        <v>848</v>
      </c>
      <c r="C57" s="64" t="s">
        <v>849</v>
      </c>
      <c r="D57" s="64" t="s">
        <v>850</v>
      </c>
      <c r="E57" s="64" t="s">
        <v>851</v>
      </c>
      <c r="F57" s="64" t="s">
        <v>852</v>
      </c>
      <c r="G57" s="67" t="s">
        <v>853</v>
      </c>
      <c r="H57" s="67" t="s">
        <v>854</v>
      </c>
      <c r="I57" s="67" t="s">
        <v>855</v>
      </c>
      <c r="J57" s="63"/>
      <c r="K57" s="63"/>
      <c r="L57" s="63"/>
    </row>
    <row r="58" spans="1:12" x14ac:dyDescent="0.35">
      <c r="A58" s="62" t="s">
        <v>4</v>
      </c>
      <c r="B58" s="62" t="s">
        <v>856</v>
      </c>
      <c r="C58" s="62"/>
      <c r="D58" s="62"/>
      <c r="E58" s="62"/>
      <c r="F58" s="62"/>
      <c r="G58" s="62"/>
      <c r="H58" s="62"/>
      <c r="I58" s="62"/>
      <c r="J58" s="63"/>
      <c r="K58" s="63"/>
      <c r="L58" s="63"/>
    </row>
  </sheetData>
  <phoneticPr fontId="1" type="noConversion"/>
  <conditionalFormatting sqref="A1:L58">
    <cfRule type="duplicateValues" dxfId="2" priority="1"/>
  </conditionalFormatting>
  <conditionalFormatting sqref="B2:B48 B50:B58">
    <cfRule type="duplicateValues" dxfId="1" priority="2"/>
  </conditionalFormatting>
  <conditionalFormatting sqref="B49 B50:C58 B2:C48 D2:L5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RoboBrain</cp:lastModifiedBy>
  <dcterms:created xsi:type="dcterms:W3CDTF">2006-09-16T00:00:00Z</dcterms:created>
  <dcterms:modified xsi:type="dcterms:W3CDTF">2023-02-09T04:21:35Z</dcterms:modified>
</cp:coreProperties>
</file>