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027633EB-C73D-43F5-A5FE-A1C8E6FD4A03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<sst xmlns="http://schemas.openxmlformats.org/spreadsheetml/2006/main" count="332" uniqueCount="112">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</sst>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81" workbookViewId="0">
      <selection activeCell="J198" sqref="J198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E185">
        <v>3</v>
      </c>
      <c r="G185" t="s">
        <v>19</v>
      </c>
      <c r="H185" s="1">
        <v>44964</v>
      </c>
      <c r="I185" s="2">
        <f t="shared" si="4"/>
        <v>3000</v>
      </c>
    </row>
    <row r="186" spans="5:10" x14ac:dyDescent="0.25">
      <c r="E186">
        <f>5+6</f>
        <v>11</v>
      </c>
      <c r="G186" t="s">
        <v>1</v>
      </c>
      <c r="H186" s="1">
        <v>44965</v>
      </c>
      <c r="I186" s="2">
        <f t="shared" si="4"/>
        <v>11000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E189">
        <v>6</v>
      </c>
      <c r="G189" t="s">
        <v>11</v>
      </c>
      <c r="H189" s="1">
        <v>44968</v>
      </c>
      <c r="I189" s="2">
        <f t="shared" si="4"/>
        <v>6000</v>
      </c>
    </row>
    <row r="190" spans="5:10" x14ac:dyDescent="0.25">
      <c r="E190">
        <f>6+20</f>
        <v>26</v>
      </c>
      <c r="G190" t="s">
        <v>14</v>
      </c>
      <c r="H190" s="1">
        <v>44969</v>
      </c>
      <c r="I190" s="2">
        <f t="shared" si="4"/>
        <v>26000</v>
      </c>
    </row>
    <row r="191" spans="5:10" x14ac:dyDescent="0.25">
      <c r="E191">
        <f>70+82+2+20</f>
        <v>174</v>
      </c>
      <c r="G191" t="s">
        <v>15</v>
      </c>
      <c r="H191" s="1">
        <v>44970</v>
      </c>
      <c r="I191" s="2">
        <f t="shared" si="4"/>
        <v>174000</v>
      </c>
    </row>
    <row r="192" spans="5:10" x14ac:dyDescent="0.25">
      <c r="E192">
        <f>33+2</f>
        <v>35</v>
      </c>
      <c r="G192" t="s">
        <v>19</v>
      </c>
      <c r="H192" s="1">
        <v>44971</v>
      </c>
      <c r="I192" s="2">
        <f t="shared" si="4"/>
        <v>35000</v>
      </c>
    </row>
    <row r="193" spans="5:10" x14ac:dyDescent="0.25">
      <c r="E193">
        <f>20+50+1</f>
        <v>71</v>
      </c>
      <c r="G193" t="s">
        <v>1</v>
      </c>
      <c r="H193" s="1">
        <v>44972</v>
      </c>
      <c r="I193" s="2">
        <f t="shared" si="4"/>
        <v>71000</v>
      </c>
      <c r="J193" t="s">
        <v>108</v>
      </c>
    </row>
    <row r="194" spans="5:10" x14ac:dyDescent="0.25">
      <c r="G194" t="s">
        <v>8</v>
      </c>
      <c r="H194" s="1">
        <v>44973</v>
      </c>
      <c r="I194" s="2">
        <f t="shared" si="4"/>
        <v>0</v>
      </c>
    </row>
    <row r="195" spans="5:10" x14ac:dyDescent="0.25">
      <c r="G195" t="s">
        <v>7</v>
      </c>
      <c r="H195" s="1">
        <v>44974</v>
      </c>
      <c r="I195" s="2">
        <f t="shared" si="4"/>
        <v>0</v>
      </c>
    </row>
    <row r="196" spans="5:10" x14ac:dyDescent="0.25">
      <c r="E196">
        <f>85+15+65</f>
        <v>165</v>
      </c>
      <c r="G196" t="s">
        <v>11</v>
      </c>
      <c r="H196" s="1">
        <v>44975</v>
      </c>
      <c r="I196" s="2">
        <f t="shared" si="4"/>
        <v>165000</v>
      </c>
      <c r="J196" t="s">
        <v>109</v>
      </c>
    </row>
    <row r="197" spans="5:10" x14ac:dyDescent="0.25">
      <c r="E197">
        <f>700+87+25</f>
        <v>812</v>
      </c>
      <c r="G197" t="s">
        <v>14</v>
      </c>
      <c r="H197" s="1">
        <v>44976</v>
      </c>
      <c r="I197" s="2">
        <f t="shared" si="4"/>
        <v>812000</v>
      </c>
      <c r="J197" t="s">
        <v>110</v>
      </c>
    </row>
    <row r="198" spans="5:10" x14ac:dyDescent="0.25">
      <c r="E198">
        <f>50+2+20</f>
        <v>72</v>
      </c>
      <c r="G198" t="s">
        <v>15</v>
      </c>
      <c r="H198" s="1">
        <v>44977</v>
      </c>
      <c r="I198" s="2">
        <f t="shared" si="4"/>
        <v>72000</v>
      </c>
      <c r="J198" t="s">
        <v>111</v>
      </c>
    </row>
    <row r="199" spans="5:10" x14ac:dyDescent="0.25">
      <c r="G199" t="s">
        <v>19</v>
      </c>
      <c r="H199" s="1">
        <v>44978</v>
      </c>
      <c r="I199" s="2">
        <f t="shared" si="4"/>
        <v>0</v>
      </c>
    </row>
    <row r="200" spans="5:10" x14ac:dyDescent="0.25">
      <c r="G200" t="s">
        <v>1</v>
      </c>
      <c r="H200" s="1">
        <v>44979</v>
      </c>
      <c r="I200" s="2">
        <f t="shared" si="4"/>
        <v>0</v>
      </c>
    </row>
    <row r="201" spans="5:10" x14ac:dyDescent="0.25">
      <c r="G201" t="s">
        <v>8</v>
      </c>
      <c r="H201" s="1">
        <v>44980</v>
      </c>
      <c r="I201" s="2">
        <f t="shared" si="4"/>
        <v>0</v>
      </c>
    </row>
    <row r="202" spans="5:10" x14ac:dyDescent="0.25">
      <c r="G202" t="s">
        <v>7</v>
      </c>
      <c r="H202" s="1">
        <v>44981</v>
      </c>
      <c r="I202" s="2">
        <f t="shared" si="4"/>
        <v>0</v>
      </c>
    </row>
    <row r="203" spans="5:10" x14ac:dyDescent="0.25">
      <c r="G203" t="s">
        <v>11</v>
      </c>
      <c r="H203" s="1">
        <v>44982</v>
      </c>
      <c r="I203" s="2">
        <f t="shared" si="4"/>
        <v>0</v>
      </c>
    </row>
    <row r="204" spans="5:10" x14ac:dyDescent="0.25">
      <c r="G204" t="s">
        <v>14</v>
      </c>
      <c r="H204" s="1">
        <v>44983</v>
      </c>
      <c r="I204" s="2">
        <f t="shared" si="4"/>
        <v>0</v>
      </c>
    </row>
    <row r="205" spans="5:10" x14ac:dyDescent="0.25">
      <c r="G205" t="s">
        <v>15</v>
      </c>
      <c r="H205" s="1">
        <v>44984</v>
      </c>
      <c r="I205" s="2">
        <f t="shared" si="4"/>
        <v>0</v>
      </c>
    </row>
    <row r="206" spans="5:10" x14ac:dyDescent="0.25">
      <c r="G206" t="s">
        <v>19</v>
      </c>
      <c r="H206" s="1">
        <v>44985</v>
      </c>
      <c r="I206" s="2">
        <f t="shared" si="4"/>
        <v>0</v>
      </c>
    </row>
    <row r="207" spans="5:10" x14ac:dyDescent="0.25">
      <c r="G207" t="s">
        <v>1</v>
      </c>
      <c r="H207" s="1">
        <v>44986</v>
      </c>
      <c r="I207" s="2">
        <f t="shared" si="4"/>
        <v>0</v>
      </c>
    </row>
    <row r="208" spans="5:10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2023-02-20T18:37:05Z</dcterms:modified>
</cp:coreProperties>
</file>