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72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<sst xmlns="http://schemas.openxmlformats.org/spreadsheetml/2006/main" count="48" uniqueCount="36">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</sst>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.8"/>
      <color rgb="FF40404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4" sqref="F14"/>
    </sheetView>
  </sheetViews>
  <sheetFormatPr defaultColWidth="9" defaultRowHeight="14.4" outlineLevelCol="5"/>
  <cols>
    <col min="1" max="4" width="24" customWidth="1"/>
    <col min="5" max="5" width="21.7368421052632" customWidth="1"/>
    <col min="6" max="6" width="20.4736842105263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s="2" t="s">
        <v>21</v>
      </c>
      <c r="F1" s="2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VLOOKUP(E2,'danh-muc-linh-kien'!$A$2:$B$7,2,FALSE)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VLOOKUP(E3,'danh-muc-linh-kien'!$A$2:$B$7,2,FALSE)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 t="shared" si="0"/>
        <v>LK05</v>
      </c>
      <c r="F4" t="str">
        <f>VLOOKUP(E4,'danh-muc-linh-kien'!$A$2:$B$7,2,FALSE)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VLOOKUP(E5,'danh-muc-linh-kien'!$A$2:$B$7,2,FALSE)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 t="shared" si="0"/>
        <v>LK02</v>
      </c>
      <c r="F6" t="str">
        <f>VLOOKUP(E6,'danh-muc-linh-kien'!$A$2:$B$7,2,FALSE)</f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VLOOKUP(E7,'danh-muc-linh-kien'!$A$2:$B$7,2,FALSE)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VLOOKUP(E8,'danh-muc-linh-kien'!$A$2:$B$7,2,FALSE)</f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 t="shared" si="0"/>
        <v>LK04</v>
      </c>
      <c r="F9" t="str">
        <f>VLOOKUP(E9,'danh-muc-linh-kien'!$A$2:$B$7,2,FALSE)</f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VLOOKUP(E10,'danh-muc-linh-kien'!$A$2:$B$7,2,FALSE)</f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VLOOKUP(E11,'danh-muc-linh-kien'!$A$2:$B$7,2,FALSE)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</cp:lastModifiedBy>
  <dcterms:created xsi:type="dcterms:W3CDTF">2026-10-13T00:17:00Z</dcterms:created>
  <dcterms:modified xsi:type="dcterms:W3CDTF">2026-10-27T02:23:37Z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4CDEF66C05384BCEB8DF951CB6AD5F8E_12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